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Ten_skoroszyt" defaultThemeVersion="124226"/>
  <bookViews>
    <workbookView xWindow="240" yWindow="135" windowWidth="25260" windowHeight="11100"/>
  </bookViews>
  <sheets>
    <sheet name="dane" sheetId="17" r:id="rId1"/>
  </sheets>
  <calcPr calcId="124519"/>
</workbook>
</file>

<file path=xl/sharedStrings.xml><?xml version="1.0" encoding="utf-8"?>
<sst xmlns="http://schemas.openxmlformats.org/spreadsheetml/2006/main" count="405" uniqueCount="395">
  <si>
    <t xml:space="preserve"> ALEKSANDROWSKI</t>
  </si>
  <si>
    <t xml:space="preserve"> AUGUSTOWSKI</t>
  </si>
  <si>
    <t xml:space="preserve"> BARTOSZYCKI</t>
  </si>
  <si>
    <t xml:space="preserve"> BEŁCHATOWSKI</t>
  </si>
  <si>
    <t xml:space="preserve"> BIALSKI</t>
  </si>
  <si>
    <t xml:space="preserve"> BIAŁOBRZESKI</t>
  </si>
  <si>
    <t xml:space="preserve"> BIAŁOGARDZKI</t>
  </si>
  <si>
    <t xml:space="preserve"> BIAŁOSTOCKI</t>
  </si>
  <si>
    <t xml:space="preserve"> BIELSKI</t>
  </si>
  <si>
    <t xml:space="preserve"> BIERUŃSKO-LĘDZIŃSKI</t>
  </si>
  <si>
    <t xml:space="preserve"> BIESZCZADZKI</t>
  </si>
  <si>
    <t xml:space="preserve"> BIŁGORAJSKI</t>
  </si>
  <si>
    <t xml:space="preserve"> BOCHEŃSKI</t>
  </si>
  <si>
    <t xml:space="preserve"> BOLESŁAWIECKI</t>
  </si>
  <si>
    <t xml:space="preserve"> BRANIEWSKI</t>
  </si>
  <si>
    <t xml:space="preserve"> BRODNICKI</t>
  </si>
  <si>
    <t xml:space="preserve"> BRZESKI</t>
  </si>
  <si>
    <t xml:space="preserve"> BRZEZIŃSKI</t>
  </si>
  <si>
    <t xml:space="preserve"> BRZOZOWSKI</t>
  </si>
  <si>
    <t xml:space="preserve"> BUSKI</t>
  </si>
  <si>
    <t xml:space="preserve"> BYDGOSKI</t>
  </si>
  <si>
    <t xml:space="preserve"> BYTOWSKI</t>
  </si>
  <si>
    <t xml:space="preserve"> BĘDZIŃSKI</t>
  </si>
  <si>
    <t xml:space="preserve"> CHEŁMIŃSKI</t>
  </si>
  <si>
    <t xml:space="preserve"> CHEŁMSKI</t>
  </si>
  <si>
    <t xml:space="preserve"> CHODZIESKI</t>
  </si>
  <si>
    <t xml:space="preserve"> CHOJNICKI</t>
  </si>
  <si>
    <t xml:space="preserve"> CHOSZCZEŃSKI</t>
  </si>
  <si>
    <t xml:space="preserve"> CHRZANOWSKI</t>
  </si>
  <si>
    <t xml:space="preserve"> CIECHANOWSKI</t>
  </si>
  <si>
    <t xml:space="preserve"> CIESZYŃSKI</t>
  </si>
  <si>
    <t xml:space="preserve"> CZARNKOWSKO-TRZCIANECKI</t>
  </si>
  <si>
    <t xml:space="preserve"> CZŁUCHOWSKI</t>
  </si>
  <si>
    <t xml:space="preserve"> CZĘSTOCHOWSKI</t>
  </si>
  <si>
    <t xml:space="preserve"> DRAWSKI</t>
  </si>
  <si>
    <t xml:space="preserve"> DZIAŁDOWSKI</t>
  </si>
  <si>
    <t xml:space="preserve"> DZIERŻONIOWSKI</t>
  </si>
  <si>
    <t xml:space="preserve"> DĄBROWSKI</t>
  </si>
  <si>
    <t xml:space="preserve"> DĘBICKI</t>
  </si>
  <si>
    <t xml:space="preserve"> ELBLĄSKI</t>
  </si>
  <si>
    <t xml:space="preserve"> EŁCKI</t>
  </si>
  <si>
    <t xml:space="preserve"> GARWOLIŃSKI</t>
  </si>
  <si>
    <t xml:space="preserve"> GDAŃSKI</t>
  </si>
  <si>
    <t xml:space="preserve"> GIŻYCKI</t>
  </si>
  <si>
    <t xml:space="preserve"> GLIWICKI</t>
  </si>
  <si>
    <t xml:space="preserve"> GNIEŹNIEŃSKI</t>
  </si>
  <si>
    <t xml:space="preserve"> GOLENIOWSKI</t>
  </si>
  <si>
    <t xml:space="preserve"> GOLUBSKO-DOBRZYŃSKI</t>
  </si>
  <si>
    <t xml:space="preserve"> GORLICKI</t>
  </si>
  <si>
    <t xml:space="preserve"> GORZOWSKI</t>
  </si>
  <si>
    <t xml:space="preserve"> GOSTYNIŃSKI</t>
  </si>
  <si>
    <t xml:space="preserve"> GOSTYŃSKI</t>
  </si>
  <si>
    <t xml:space="preserve"> GOŁDAPSKI</t>
  </si>
  <si>
    <t xml:space="preserve"> GRAJEWSKI</t>
  </si>
  <si>
    <t xml:space="preserve"> GRODZISKI</t>
  </si>
  <si>
    <t xml:space="preserve"> GRUDZIĄDZKI</t>
  </si>
  <si>
    <t xml:space="preserve"> GRYFICKI</t>
  </si>
  <si>
    <t xml:space="preserve"> GRYFIŃSKI</t>
  </si>
  <si>
    <t xml:space="preserve"> GRÓJECKI</t>
  </si>
  <si>
    <t xml:space="preserve"> GŁOGOWSKI</t>
  </si>
  <si>
    <t xml:space="preserve"> GŁUBCZYCKI</t>
  </si>
  <si>
    <t xml:space="preserve"> GÓROWSKI</t>
  </si>
  <si>
    <t xml:space="preserve"> HAJNOWSKI</t>
  </si>
  <si>
    <t xml:space="preserve"> HRUBIESZOWSKI</t>
  </si>
  <si>
    <t xml:space="preserve"> INOWROCŁAWSKI</t>
  </si>
  <si>
    <t xml:space="preserve"> IŁAWSKI</t>
  </si>
  <si>
    <t xml:space="preserve"> JANOWSKI</t>
  </si>
  <si>
    <t xml:space="preserve"> JAROCIŃSKI</t>
  </si>
  <si>
    <t xml:space="preserve"> JAROSŁAWSKI</t>
  </si>
  <si>
    <t xml:space="preserve"> JASIELSKI</t>
  </si>
  <si>
    <t xml:space="preserve"> JAWORSKI</t>
  </si>
  <si>
    <t xml:space="preserve"> JELENIOGÓRSKI</t>
  </si>
  <si>
    <t xml:space="preserve"> JĘDRZEJOWSKI</t>
  </si>
  <si>
    <t xml:space="preserve"> KALISKI</t>
  </si>
  <si>
    <t xml:space="preserve"> KAMIENNOGÓRSKI</t>
  </si>
  <si>
    <t xml:space="preserve"> KAMIEŃSKI</t>
  </si>
  <si>
    <t xml:space="preserve"> KARTUSKI</t>
  </si>
  <si>
    <t xml:space="preserve"> KAZIMIERSKI</t>
  </si>
  <si>
    <t xml:space="preserve"> KIELECKI</t>
  </si>
  <si>
    <t xml:space="preserve"> KLUCZBORSKI</t>
  </si>
  <si>
    <t xml:space="preserve"> KOLBUSZOWSKI</t>
  </si>
  <si>
    <t xml:space="preserve"> KOLNEŃSKI</t>
  </si>
  <si>
    <t xml:space="preserve"> KOLSKI</t>
  </si>
  <si>
    <t xml:space="preserve"> KONECKI</t>
  </si>
  <si>
    <t xml:space="preserve"> KONIŃSKI</t>
  </si>
  <si>
    <t xml:space="preserve"> KOSZALIŃSKI</t>
  </si>
  <si>
    <t xml:space="preserve"> KOZIENICKI</t>
  </si>
  <si>
    <t xml:space="preserve"> KOŁOBRZESKI</t>
  </si>
  <si>
    <t xml:space="preserve"> KOŚCIAŃSKI</t>
  </si>
  <si>
    <t xml:space="preserve"> KOŚCIERSKI</t>
  </si>
  <si>
    <t xml:space="preserve"> KRAKOWSKI</t>
  </si>
  <si>
    <t xml:space="preserve"> KRAPKOWICKI</t>
  </si>
  <si>
    <t xml:space="preserve"> KRASNOSTAWSKI</t>
  </si>
  <si>
    <t xml:space="preserve"> KRAŚNICKI</t>
  </si>
  <si>
    <t xml:space="preserve"> KROTOSZYŃSKI</t>
  </si>
  <si>
    <t xml:space="preserve"> KROŚNIEŃSKI</t>
  </si>
  <si>
    <t xml:space="preserve"> KUTNOWSKI</t>
  </si>
  <si>
    <t xml:space="preserve"> KWIDZYŃSKI</t>
  </si>
  <si>
    <t xml:space="preserve"> KŁOBUCKI</t>
  </si>
  <si>
    <t xml:space="preserve"> KŁODZKI</t>
  </si>
  <si>
    <t xml:space="preserve"> KĘDZIERZYŃSKO-KOZIELSKI</t>
  </si>
  <si>
    <t xml:space="preserve"> KĘPIŃSKI</t>
  </si>
  <si>
    <t xml:space="preserve"> KĘTRZYŃSKI</t>
  </si>
  <si>
    <t xml:space="preserve"> LEGIONOWSKI</t>
  </si>
  <si>
    <t xml:space="preserve"> LEGNICKI</t>
  </si>
  <si>
    <t xml:space="preserve"> LESKI</t>
  </si>
  <si>
    <t xml:space="preserve"> LESZCZYŃSKI</t>
  </si>
  <si>
    <t xml:space="preserve"> LEŻAJSKI</t>
  </si>
  <si>
    <t xml:space="preserve"> LIDZBARSKI</t>
  </si>
  <si>
    <t xml:space="preserve"> LIMANOWSKI</t>
  </si>
  <si>
    <t xml:space="preserve"> LIPNOWSKI</t>
  </si>
  <si>
    <t xml:space="preserve"> LIPSKI</t>
  </si>
  <si>
    <t xml:space="preserve"> LUBACZOWSKI</t>
  </si>
  <si>
    <t xml:space="preserve"> LUBARTOWSKI</t>
  </si>
  <si>
    <t xml:space="preserve"> LUBAŃSKI</t>
  </si>
  <si>
    <t xml:space="preserve"> LUBELSKI</t>
  </si>
  <si>
    <t xml:space="preserve"> LUBIŃSKI</t>
  </si>
  <si>
    <t xml:space="preserve"> LUBLINIECKI</t>
  </si>
  <si>
    <t xml:space="preserve"> LWÓWECKI</t>
  </si>
  <si>
    <t xml:space="preserve"> LĘBORSKI</t>
  </si>
  <si>
    <t xml:space="preserve"> M . OSTROŁĘKA</t>
  </si>
  <si>
    <t xml:space="preserve"> M. BIAŁA PODLASKA</t>
  </si>
  <si>
    <t xml:space="preserve"> M. BIAŁYSTOK</t>
  </si>
  <si>
    <t xml:space="preserve"> M. BIELSKO-BIAŁA</t>
  </si>
  <si>
    <t xml:space="preserve"> M. BYDGOSZCZ</t>
  </si>
  <si>
    <t xml:space="preserve"> M. BYTOM</t>
  </si>
  <si>
    <t xml:space="preserve"> M. CHEŁM</t>
  </si>
  <si>
    <t xml:space="preserve"> M. CHORZÓW</t>
  </si>
  <si>
    <t xml:space="preserve"> M. CZĘSTOCHOWA</t>
  </si>
  <si>
    <t xml:space="preserve"> M. DĄBROWA GÓRNICZA</t>
  </si>
  <si>
    <t xml:space="preserve"> M. GDAŃSK</t>
  </si>
  <si>
    <t xml:space="preserve"> M. GDYNIA</t>
  </si>
  <si>
    <t xml:space="preserve"> M. GLIWICE</t>
  </si>
  <si>
    <t xml:space="preserve"> M. GORZÓW WIELKOPOLSKI</t>
  </si>
  <si>
    <t xml:space="preserve"> M. JASTRZĘBIE-ZDRÓJ</t>
  </si>
  <si>
    <t xml:space="preserve"> M. JAWORZNO</t>
  </si>
  <si>
    <t xml:space="preserve"> M. JELENIA GÓRA</t>
  </si>
  <si>
    <t xml:space="preserve"> M. KALISZ</t>
  </si>
  <si>
    <t xml:space="preserve"> M. KATOWICE</t>
  </si>
  <si>
    <t xml:space="preserve"> M. KIELCE</t>
  </si>
  <si>
    <t xml:space="preserve"> M. KONIN</t>
  </si>
  <si>
    <t xml:space="preserve"> M. KOSZALIN</t>
  </si>
  <si>
    <t xml:space="preserve"> M. KRAKÓW</t>
  </si>
  <si>
    <t xml:space="preserve"> M. KROSNO</t>
  </si>
  <si>
    <t xml:space="preserve"> M. LEGNICA</t>
  </si>
  <si>
    <t xml:space="preserve"> M. LESZNO</t>
  </si>
  <si>
    <t xml:space="preserve"> M. LUBLIN</t>
  </si>
  <si>
    <t xml:space="preserve"> M. MYSŁOWICE</t>
  </si>
  <si>
    <t xml:space="preserve"> M. NOWY SĄCZ</t>
  </si>
  <si>
    <t xml:space="preserve"> M. OLSZTYN</t>
  </si>
  <si>
    <t xml:space="preserve"> M. OPOLE</t>
  </si>
  <si>
    <t xml:space="preserve"> M. PIEKARY ŚLĄSKIE</t>
  </si>
  <si>
    <t xml:space="preserve"> M. PIOTRKÓW TRYBUNALSKI</t>
  </si>
  <si>
    <t xml:space="preserve"> M. POZNAŃ</t>
  </si>
  <si>
    <t xml:space="preserve"> M. PŁOCK</t>
  </si>
  <si>
    <t xml:space="preserve"> M. RADOM</t>
  </si>
  <si>
    <t xml:space="preserve"> M. RUDA ŚLĄSKA</t>
  </si>
  <si>
    <t xml:space="preserve"> M. RYBNIK</t>
  </si>
  <si>
    <t xml:space="preserve"> M. RZESZÓW</t>
  </si>
  <si>
    <t xml:space="preserve"> M. SIEDLCE</t>
  </si>
  <si>
    <t xml:space="preserve"> M. SIEMIANOWICE ŚLĄSKIE</t>
  </si>
  <si>
    <t xml:space="preserve"> M. SOPOT</t>
  </si>
  <si>
    <t xml:space="preserve"> M. SOSNOWIEC</t>
  </si>
  <si>
    <t xml:space="preserve"> M. ST. WARSZAWA</t>
  </si>
  <si>
    <t xml:space="preserve"> M. SZCZECIN</t>
  </si>
  <si>
    <t xml:space="preserve"> M. SŁUPSK</t>
  </si>
  <si>
    <t xml:space="preserve"> M. TARNOBRZEG</t>
  </si>
  <si>
    <t xml:space="preserve"> M. TARNÓW</t>
  </si>
  <si>
    <t xml:space="preserve"> M. TORUŃ</t>
  </si>
  <si>
    <t xml:space="preserve"> M. TYCHY</t>
  </si>
  <si>
    <t xml:space="preserve"> M. WROCŁAW</t>
  </si>
  <si>
    <t xml:space="preserve"> M. ZABRZE</t>
  </si>
  <si>
    <t xml:space="preserve"> M. ZAMOŚĆ</t>
  </si>
  <si>
    <t xml:space="preserve"> M. ZIELONA GÓRA</t>
  </si>
  <si>
    <t xml:space="preserve"> M. ŁÓDŹ</t>
  </si>
  <si>
    <t xml:space="preserve"> M. ŚWINOUJŚCIE</t>
  </si>
  <si>
    <t xml:space="preserve"> M. ŚWIĘTOCHŁOWICE</t>
  </si>
  <si>
    <t xml:space="preserve"> M. ŻORY</t>
  </si>
  <si>
    <t xml:space="preserve"> MAKOWSKI</t>
  </si>
  <si>
    <t xml:space="preserve"> MALBORSKI</t>
  </si>
  <si>
    <t xml:space="preserve"> MIECHOWSKI</t>
  </si>
  <si>
    <t xml:space="preserve"> MIELECKI</t>
  </si>
  <si>
    <t xml:space="preserve"> MIKOŁOWSKI</t>
  </si>
  <si>
    <t xml:space="preserve"> MILICKI</t>
  </si>
  <si>
    <t xml:space="preserve"> MIĘDZYCHODZKI</t>
  </si>
  <si>
    <t xml:space="preserve"> MIĘDZYRZECKI</t>
  </si>
  <si>
    <t xml:space="preserve"> MIŃSKI</t>
  </si>
  <si>
    <t xml:space="preserve"> MOGILEŃSKI</t>
  </si>
  <si>
    <t xml:space="preserve"> MONIECKI</t>
  </si>
  <si>
    <t xml:space="preserve"> MRĄGOWSKI</t>
  </si>
  <si>
    <t xml:space="preserve"> MYSZKOWSKI</t>
  </si>
  <si>
    <t xml:space="preserve"> MYŚLENICKI</t>
  </si>
  <si>
    <t xml:space="preserve"> MYŚLIBORSKI</t>
  </si>
  <si>
    <t xml:space="preserve"> MŁAWSKI</t>
  </si>
  <si>
    <t xml:space="preserve"> NAKIELSKI</t>
  </si>
  <si>
    <t xml:space="preserve"> NAMYSŁOWSKI</t>
  </si>
  <si>
    <t xml:space="preserve"> NIDZICKI</t>
  </si>
  <si>
    <t xml:space="preserve"> NIŻAŃSKI</t>
  </si>
  <si>
    <t xml:space="preserve"> NOWODWORSKI</t>
  </si>
  <si>
    <t xml:space="preserve"> NOWOMIEJSKI</t>
  </si>
  <si>
    <t xml:space="preserve"> NOWOSOLSKI</t>
  </si>
  <si>
    <t xml:space="preserve"> NOWOSĄDECKI</t>
  </si>
  <si>
    <t xml:space="preserve"> NOWOTARSKI</t>
  </si>
  <si>
    <t xml:space="preserve"> NOWOTOMYSKI</t>
  </si>
  <si>
    <t xml:space="preserve"> NYSKI</t>
  </si>
  <si>
    <t xml:space="preserve"> OBORNICKI</t>
  </si>
  <si>
    <t xml:space="preserve"> OLECKI</t>
  </si>
  <si>
    <t xml:space="preserve"> OLESKI</t>
  </si>
  <si>
    <t xml:space="preserve"> OLEŚNICKI</t>
  </si>
  <si>
    <t xml:space="preserve"> OLKUSKI</t>
  </si>
  <si>
    <t xml:space="preserve"> OLSZTYŃSKI</t>
  </si>
  <si>
    <t xml:space="preserve"> OPATOWSKI</t>
  </si>
  <si>
    <t xml:space="preserve"> OPOCZYŃSKI</t>
  </si>
  <si>
    <t xml:space="preserve"> OPOLSKI</t>
  </si>
  <si>
    <t xml:space="preserve"> OSTROWIECKI</t>
  </si>
  <si>
    <t xml:space="preserve"> OSTROWSKI</t>
  </si>
  <si>
    <t xml:space="preserve"> OSTROŁĘCKI</t>
  </si>
  <si>
    <t xml:space="preserve"> OSTRZESZOWSKI</t>
  </si>
  <si>
    <t xml:space="preserve"> OSTRÓDZKI</t>
  </si>
  <si>
    <t xml:space="preserve"> OTWOCKI</t>
  </si>
  <si>
    <t xml:space="preserve"> OŁAWSKI</t>
  </si>
  <si>
    <t xml:space="preserve"> OŚWIĘCIMSKI</t>
  </si>
  <si>
    <t xml:space="preserve"> PABIANICKI</t>
  </si>
  <si>
    <t xml:space="preserve"> PAJĘCZAŃSKI</t>
  </si>
  <si>
    <t xml:space="preserve"> PARCZEWSKI</t>
  </si>
  <si>
    <t xml:space="preserve"> PIASECZYŃSKI</t>
  </si>
  <si>
    <t xml:space="preserve"> PILSKI</t>
  </si>
  <si>
    <t xml:space="preserve"> PIOTRKOWSKI</t>
  </si>
  <si>
    <t xml:space="preserve"> PISKI</t>
  </si>
  <si>
    <t xml:space="preserve"> PIŃCZOWSKI</t>
  </si>
  <si>
    <t xml:space="preserve"> PLESZEWSKI</t>
  </si>
  <si>
    <t xml:space="preserve"> PODDĘBICKI</t>
  </si>
  <si>
    <t xml:space="preserve"> POLICKI</t>
  </si>
  <si>
    <t xml:space="preserve"> POLKOWICKI</t>
  </si>
  <si>
    <t xml:space="preserve"> POZNAŃSKI</t>
  </si>
  <si>
    <t xml:space="preserve"> PROSZOWICKI</t>
  </si>
  <si>
    <t xml:space="preserve"> PRUDNICKI</t>
  </si>
  <si>
    <t xml:space="preserve"> PRUSZKOWSKI</t>
  </si>
  <si>
    <t xml:space="preserve"> PRZASNYSKI</t>
  </si>
  <si>
    <t xml:space="preserve"> PRZEMYSKI</t>
  </si>
  <si>
    <t xml:space="preserve"> PRZEWORSKI</t>
  </si>
  <si>
    <t xml:space="preserve"> PRZYSUSKI</t>
  </si>
  <si>
    <t xml:space="preserve"> PSZCZYŃSKI</t>
  </si>
  <si>
    <t xml:space="preserve"> PUCKI</t>
  </si>
  <si>
    <t xml:space="preserve"> PUŁAWSKI</t>
  </si>
  <si>
    <t xml:space="preserve"> PUŁTUSKI</t>
  </si>
  <si>
    <t xml:space="preserve"> PYRZYCKI</t>
  </si>
  <si>
    <t xml:space="preserve"> PŁOCKI</t>
  </si>
  <si>
    <t xml:space="preserve"> PŁOŃSKI</t>
  </si>
  <si>
    <t xml:space="preserve"> RACIBORSKI</t>
  </si>
  <si>
    <t xml:space="preserve"> RADOMSKI</t>
  </si>
  <si>
    <t xml:space="preserve"> RADOMSZCZAŃSKI</t>
  </si>
  <si>
    <t xml:space="preserve"> RADZIEJOWSKI</t>
  </si>
  <si>
    <t xml:space="preserve"> RADZYŃSKI</t>
  </si>
  <si>
    <t xml:space="preserve"> RAWICKI</t>
  </si>
  <si>
    <t xml:space="preserve"> RAWSKI</t>
  </si>
  <si>
    <t xml:space="preserve"> ROPCZYCKO-SĘDZISZOWSKI</t>
  </si>
  <si>
    <t xml:space="preserve"> RYBNICKI</t>
  </si>
  <si>
    <t xml:space="preserve"> RYCKI</t>
  </si>
  <si>
    <t xml:space="preserve"> RYPIŃSKI</t>
  </si>
  <si>
    <t xml:space="preserve"> RZESZOWSKI</t>
  </si>
  <si>
    <t xml:space="preserve"> SANDOMIERSKI</t>
  </si>
  <si>
    <t xml:space="preserve"> SANOCKI</t>
  </si>
  <si>
    <t xml:space="preserve"> SEJNEŃSKI</t>
  </si>
  <si>
    <t xml:space="preserve"> SIEDLECKI</t>
  </si>
  <si>
    <t xml:space="preserve"> SIEMIATYCKI</t>
  </si>
  <si>
    <t xml:space="preserve"> SIERADZKI</t>
  </si>
  <si>
    <t xml:space="preserve"> SIERPECKI</t>
  </si>
  <si>
    <t xml:space="preserve"> SKARŻYSKI</t>
  </si>
  <si>
    <t xml:space="preserve"> SKIERNIEWICKI</t>
  </si>
  <si>
    <t xml:space="preserve"> SOCHACZEWSKI</t>
  </si>
  <si>
    <t xml:space="preserve"> SOKOŁOWSKI</t>
  </si>
  <si>
    <t xml:space="preserve"> SOKÓLSKI</t>
  </si>
  <si>
    <t xml:space="preserve"> STALOWOWOLSKI</t>
  </si>
  <si>
    <t xml:space="preserve"> STARACHOWICKI</t>
  </si>
  <si>
    <t xml:space="preserve"> STARGARDZKI</t>
  </si>
  <si>
    <t xml:space="preserve"> STAROGARDZKI</t>
  </si>
  <si>
    <t xml:space="preserve"> STASZOWSKI</t>
  </si>
  <si>
    <t xml:space="preserve"> STRZELECKI</t>
  </si>
  <si>
    <t xml:space="preserve"> STRZELECKO-DREZDENECKI</t>
  </si>
  <si>
    <t xml:space="preserve"> STRZELIŃSKI</t>
  </si>
  <si>
    <t xml:space="preserve"> STRZYŻOWSKI</t>
  </si>
  <si>
    <t xml:space="preserve"> SULĘCIŃSKI</t>
  </si>
  <si>
    <t xml:space="preserve"> SUSKI</t>
  </si>
  <si>
    <t xml:space="preserve"> SUWALSKI</t>
  </si>
  <si>
    <t xml:space="preserve"> SZAMOTULSKI</t>
  </si>
  <si>
    <t xml:space="preserve"> SZCZECINECKI</t>
  </si>
  <si>
    <t xml:space="preserve"> SZCZYCIEŃSKI</t>
  </si>
  <si>
    <t xml:space="preserve"> SZTUMSKI</t>
  </si>
  <si>
    <t xml:space="preserve"> SZYDŁOWIECKI</t>
  </si>
  <si>
    <t xml:space="preserve"> SŁAWIEŃSKI</t>
  </si>
  <si>
    <t xml:space="preserve"> SŁUBICKI</t>
  </si>
  <si>
    <t xml:space="preserve"> SŁUPECKI</t>
  </si>
  <si>
    <t xml:space="preserve"> SŁUPSKI</t>
  </si>
  <si>
    <t xml:space="preserve"> SĘPOLEŃSKI</t>
  </si>
  <si>
    <t xml:space="preserve"> TARNOBRZESKI</t>
  </si>
  <si>
    <t xml:space="preserve"> TARNOGÓRSKI</t>
  </si>
  <si>
    <t xml:space="preserve"> TARNOWSKI</t>
  </si>
  <si>
    <t xml:space="preserve"> TATRZAŃSKI</t>
  </si>
  <si>
    <t xml:space="preserve"> TCZEWSKI</t>
  </si>
  <si>
    <t xml:space="preserve"> TOMASZOWSKI</t>
  </si>
  <si>
    <t xml:space="preserve"> TORUŃSKI</t>
  </si>
  <si>
    <t xml:space="preserve"> TRZEBNICKI</t>
  </si>
  <si>
    <t xml:space="preserve"> TUCHOLSKI</t>
  </si>
  <si>
    <t xml:space="preserve"> TURECKI</t>
  </si>
  <si>
    <t xml:space="preserve"> WADOWICKI</t>
  </si>
  <si>
    <t xml:space="preserve"> WARSZAWSKI ZACHODNI</t>
  </si>
  <si>
    <t xml:space="preserve"> WAŁBRZYSKI</t>
  </si>
  <si>
    <t xml:space="preserve"> WAŁECKI</t>
  </si>
  <si>
    <t xml:space="preserve"> WEJHEROWSKI</t>
  </si>
  <si>
    <t xml:space="preserve"> WIELICKI</t>
  </si>
  <si>
    <t xml:space="preserve"> WIELUŃSKI</t>
  </si>
  <si>
    <t xml:space="preserve"> WIERUSZOWSKI</t>
  </si>
  <si>
    <t xml:space="preserve"> WODZISŁAWSKI</t>
  </si>
  <si>
    <t xml:space="preserve"> WOLSZTYŃSKI</t>
  </si>
  <si>
    <t xml:space="preserve"> WOŁOMIŃSKI</t>
  </si>
  <si>
    <t xml:space="preserve"> WOŁOWSKI</t>
  </si>
  <si>
    <t xml:space="preserve"> WROCŁAWSKI</t>
  </si>
  <si>
    <t xml:space="preserve"> WRZESIŃSKI</t>
  </si>
  <si>
    <t xml:space="preserve"> WSCHOWSKI</t>
  </si>
  <si>
    <t xml:space="preserve"> WYSOKOMAZOWIECKI</t>
  </si>
  <si>
    <t xml:space="preserve"> WYSZKOWSKI</t>
  </si>
  <si>
    <t xml:space="preserve"> WĄBRZESKI</t>
  </si>
  <si>
    <t xml:space="preserve"> WĄGROWIECKI</t>
  </si>
  <si>
    <t xml:space="preserve"> WŁOCŁAWSKI</t>
  </si>
  <si>
    <t xml:space="preserve"> WŁODAWSKI</t>
  </si>
  <si>
    <t xml:space="preserve"> WŁOSZCZOWSKI</t>
  </si>
  <si>
    <t xml:space="preserve"> WĘGORZEWSKI</t>
  </si>
  <si>
    <t xml:space="preserve"> WĘGROWSKI</t>
  </si>
  <si>
    <t xml:space="preserve"> ZAMBROWSKI</t>
  </si>
  <si>
    <t xml:space="preserve"> ZAMOJSKI</t>
  </si>
  <si>
    <t xml:space="preserve"> ZAWIERCIAŃSKI</t>
  </si>
  <si>
    <t xml:space="preserve"> ZDUŃSKOWOLSKI</t>
  </si>
  <si>
    <t xml:space="preserve"> ZGIERSKI</t>
  </si>
  <si>
    <t xml:space="preserve"> ZGORZELECKI</t>
  </si>
  <si>
    <t xml:space="preserve"> ZIELONOGÓRSKI</t>
  </si>
  <si>
    <t xml:space="preserve"> ZWOLEŃSKI</t>
  </si>
  <si>
    <t xml:space="preserve"> ZĄBKOWICKI</t>
  </si>
  <si>
    <t xml:space="preserve"> ZŁOTORYJSKI</t>
  </si>
  <si>
    <t xml:space="preserve"> ZŁOTOWSKI</t>
  </si>
  <si>
    <t xml:space="preserve"> ŁASKI</t>
  </si>
  <si>
    <t xml:space="preserve"> ŁAŃCUCKI</t>
  </si>
  <si>
    <t xml:space="preserve"> ŁOBESKI</t>
  </si>
  <si>
    <t xml:space="preserve"> ŁOMŻYŃSKI</t>
  </si>
  <si>
    <t xml:space="preserve"> ŁOSICKI</t>
  </si>
  <si>
    <t xml:space="preserve"> ŁOWICKI</t>
  </si>
  <si>
    <t xml:space="preserve"> ŁUKOWSKI</t>
  </si>
  <si>
    <t xml:space="preserve"> ŁĘCZYCKI</t>
  </si>
  <si>
    <t xml:space="preserve"> ŁĘCZYŃSKI</t>
  </si>
  <si>
    <t xml:space="preserve"> ŁÓDZKI WSCHODNI</t>
  </si>
  <si>
    <t xml:space="preserve"> ŚREDZKI</t>
  </si>
  <si>
    <t xml:space="preserve"> ŚREMSKI</t>
  </si>
  <si>
    <t xml:space="preserve"> ŚWIDNICKI</t>
  </si>
  <si>
    <t xml:space="preserve"> ŚWIDWIŃSKI</t>
  </si>
  <si>
    <t xml:space="preserve"> ŚWIEBODZIŃSKI</t>
  </si>
  <si>
    <t xml:space="preserve"> ŚWIECKI</t>
  </si>
  <si>
    <t xml:space="preserve"> ŻAGAŃSKI</t>
  </si>
  <si>
    <t xml:space="preserve"> ŻARSKI</t>
  </si>
  <si>
    <t xml:space="preserve"> ŻNIŃSKI</t>
  </si>
  <si>
    <t xml:space="preserve"> ŻUROMIŃSKI</t>
  </si>
  <si>
    <t xml:space="preserve"> ŻYRARDOWSKI</t>
  </si>
  <si>
    <t xml:space="preserve"> ŻYWIECKI</t>
  </si>
  <si>
    <t xml:space="preserve">KUJAWSKO-POMORSKIE                      </t>
  </si>
  <si>
    <t xml:space="preserve">DOLNOŚLĄSKIE                            </t>
  </si>
  <si>
    <t xml:space="preserve">LUBELSKIE                               </t>
  </si>
  <si>
    <t xml:space="preserve">LUBUSKIE                                </t>
  </si>
  <si>
    <t xml:space="preserve">ŁÓDZKIE                                 </t>
  </si>
  <si>
    <t xml:space="preserve">MAŁOPOLSKIE                             </t>
  </si>
  <si>
    <t>MAZOWIECKIE</t>
  </si>
  <si>
    <t>OPOLSKIE</t>
  </si>
  <si>
    <t>PODKARPACKIE</t>
  </si>
  <si>
    <t>PODLASKIE</t>
  </si>
  <si>
    <t>POMORSKIE</t>
  </si>
  <si>
    <t>ŚLĄSKIE</t>
  </si>
  <si>
    <t>ŚWIĘTOKRZYSKIE</t>
  </si>
  <si>
    <t>WIELKOPOLSKIE</t>
  </si>
  <si>
    <t>ZACHODNIOPOMORSKIE</t>
  </si>
  <si>
    <t xml:space="preserve"> M. ELBLĄG</t>
  </si>
  <si>
    <t xml:space="preserve"> M. ŁOMŻA</t>
  </si>
  <si>
    <t xml:space="preserve"> M. SUWAŁKI</t>
  </si>
  <si>
    <t xml:space="preserve"> M. WAŁBRZYCH</t>
  </si>
  <si>
    <t xml:space="preserve"> M. SKIERNIEWICE</t>
  </si>
  <si>
    <r>
      <rPr>
        <b/>
        <sz val="14"/>
        <rFont val="Times New Roman"/>
        <family val="1"/>
        <charset val="238"/>
      </rPr>
      <t xml:space="preserve">The Social Insurance Institution </t>
    </r>
  </si>
  <si>
    <r>
      <rPr>
        <b/>
        <sz val="14"/>
        <rFont val="Times New Roman"/>
        <family val="1"/>
        <charset val="238"/>
      </rPr>
      <t>Statistics and Actuarial Forecasts Department</t>
    </r>
  </si>
  <si>
    <t>WyszczególnienieSpecification</t>
  </si>
  <si>
    <t>Liczba ubezpieczonych 
(osoby fizyczne)
Number of insured persons 
(natural persons)</t>
  </si>
  <si>
    <r>
      <t>OGÓŁEM, w tym</t>
    </r>
    <r>
      <rPr>
        <b/>
        <vertAlign val="superscript"/>
        <sz val="10"/>
        <rFont val="Times"/>
        <family val="1"/>
      </rPr>
      <t>***)</t>
    </r>
    <r>
      <rPr>
        <b/>
        <sz val="10"/>
        <rFont val="Times"/>
        <family val="1"/>
      </rPr>
      <t>:
TOTAL, of which</t>
    </r>
    <r>
      <rPr>
        <b/>
        <vertAlign val="superscript"/>
        <sz val="10"/>
        <rFont val="Times"/>
        <family val="1"/>
      </rPr>
      <t>***)</t>
    </r>
    <r>
      <rPr>
        <b/>
        <sz val="10"/>
        <rFont val="Times"/>
        <family val="1"/>
      </rPr>
      <t xml:space="preserve">:       </t>
    </r>
  </si>
  <si>
    <r>
      <t xml:space="preserve">*) </t>
    </r>
    <r>
      <rPr>
        <sz val="10"/>
        <rFont val="Times New Roman"/>
        <family val="1"/>
        <charset val="238"/>
      </rPr>
      <t xml:space="preserve">Osoba fizyczna - ubezpieczony występujacy tylko raz - bez względu na liczbę kodów
   tytułów, z jakimi jest ubezpieczony. Osoba ta zliczana jest na podstawie najniższego
   z posiadanych kodów tytułu ubezpieczenia.  </t>
    </r>
  </si>
  <si>
    <r>
      <t xml:space="preserve">**) </t>
    </r>
    <r>
      <rPr>
        <sz val="10"/>
        <rFont val="Times New Roman"/>
        <family val="1"/>
        <charset val="238"/>
      </rPr>
      <t>Przyporządkowanie do województw na podstawie miejsca zameldowania ubezpieczonego.</t>
    </r>
  </si>
  <si>
    <r>
      <t>***)</t>
    </r>
    <r>
      <rPr>
        <sz val="10"/>
        <rFont val="Times New Roman"/>
        <family val="1"/>
        <charset val="238"/>
      </rPr>
      <t xml:space="preserve"> Wiersz "Ogółem" zawiera również dane dotyczące ubezpieczonych, które z uwagi
   na błędne dane o województwie/ powiecie lub ich brak nie mogły zostać przypisane
   do poszczególnych województw/ powiatów.</t>
    </r>
  </si>
  <si>
    <r>
      <t xml:space="preserve">*) </t>
    </r>
    <r>
      <rPr>
        <sz val="10"/>
        <rFont val="Times New Roman"/>
        <family val="1"/>
        <charset val="238"/>
      </rPr>
      <t xml:space="preserve">A natural person - a person insured taken into account only once - regardless of the
   number of eligibility codes under which s/he is insured. This person is taken into account
   based on the lowest of his/her insurance codes.  </t>
    </r>
  </si>
  <si>
    <r>
      <t xml:space="preserve">**) </t>
    </r>
    <r>
      <rPr>
        <sz val="10"/>
        <rFont val="Times New Roman"/>
        <family val="1"/>
        <charset val="238"/>
      </rPr>
      <t>Disaggregation by voivodeships based on the place of permanent residence of the
    insured.</t>
    </r>
  </si>
  <si>
    <r>
      <t>***)</t>
    </r>
    <r>
      <rPr>
        <sz val="10"/>
        <rFont val="Times New Roman"/>
        <family val="1"/>
        <charset val="238"/>
      </rPr>
      <t xml:space="preserve"> Line "Total" also includes data of persons insured who - due to erroneous data
   concerning the voivodeship / poviat or their absence - could not be disaggregated
   by voivodeship / poviat.</t>
    </r>
  </si>
  <si>
    <t>WARMIŃSKO-MAZURSKIE</t>
  </si>
  <si>
    <r>
      <t>Ubezpieczeni (osoby fizyczne)</t>
    </r>
    <r>
      <rPr>
        <b/>
        <vertAlign val="superscript"/>
        <sz val="12"/>
        <rFont val="Times New Roman"/>
        <family val="1"/>
        <charset val="238"/>
      </rPr>
      <t>*)</t>
    </r>
    <r>
      <rPr>
        <b/>
        <sz val="12"/>
        <rFont val="Times New Roman"/>
        <family val="1"/>
        <charset val="238"/>
      </rPr>
      <t xml:space="preserve"> w ubezpieczeniach emerytalnym 
i rentowych według województw/ powiatów</t>
    </r>
    <r>
      <rPr>
        <b/>
        <vertAlign val="superscript"/>
        <sz val="12"/>
        <rFont val="Times New Roman"/>
        <family val="1"/>
        <charset val="238"/>
      </rPr>
      <t>**)</t>
    </r>
    <r>
      <rPr>
        <b/>
        <sz val="12"/>
        <rFont val="Times New Roman"/>
        <family val="1"/>
        <charset val="238"/>
      </rPr>
      <t xml:space="preserve"> - stan na 31.03.2016 r.
Persons insured (natural persons)</t>
    </r>
    <r>
      <rPr>
        <b/>
        <vertAlign val="superscript"/>
        <sz val="12"/>
        <rFont val="Times New Roman"/>
        <family val="1"/>
        <charset val="238"/>
      </rPr>
      <t>*)</t>
    </r>
    <r>
      <rPr>
        <b/>
        <sz val="12"/>
        <rFont val="Times New Roman"/>
        <family val="1"/>
        <charset val="238"/>
      </rPr>
      <t xml:space="preserve"> in the pension insurance 
by voivodeships / poviats</t>
    </r>
    <r>
      <rPr>
        <b/>
        <vertAlign val="superscript"/>
        <sz val="12"/>
        <rFont val="Times New Roman"/>
        <family val="1"/>
        <charset val="238"/>
      </rPr>
      <t>**)</t>
    </r>
    <r>
      <rPr>
        <b/>
        <sz val="12"/>
        <rFont val="Times New Roman"/>
        <family val="1"/>
        <charset val="238"/>
      </rPr>
      <t>. As of 31 March 2016</t>
    </r>
  </si>
</sst>
</file>

<file path=xl/styles.xml><?xml version="1.0" encoding="utf-8"?>
<styleSheet xmlns="http://schemas.openxmlformats.org/spreadsheetml/2006/main">
  <fonts count="11">
    <font>
      <sz val="10"/>
      <name val="Arial"/>
      <charset val="238"/>
    </font>
    <font>
      <b/>
      <sz val="14"/>
      <name val="Times New Roman"/>
      <family val="1"/>
      <charset val="238"/>
    </font>
    <font>
      <b/>
      <sz val="12"/>
      <name val="Times New Roman"/>
      <family val="1"/>
      <charset val="238"/>
    </font>
    <font>
      <b/>
      <vertAlign val="superscript"/>
      <sz val="12"/>
      <name val="Times New Roman"/>
      <family val="1"/>
      <charset val="238"/>
    </font>
    <font>
      <sz val="10"/>
      <name val="Times"/>
      <family val="1"/>
    </font>
    <font>
      <sz val="9"/>
      <name val="Times"/>
      <family val="1"/>
    </font>
    <font>
      <b/>
      <sz val="10"/>
      <name val="Times"/>
      <family val="1"/>
    </font>
    <font>
      <b/>
      <vertAlign val="superscript"/>
      <sz val="10"/>
      <name val="Times"/>
      <family val="1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vertAlign val="superscript"/>
      <sz val="1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8">
    <xf numFmtId="0" fontId="0" fillId="0" borderId="0" xfId="0"/>
    <xf numFmtId="3" fontId="0" fillId="0" borderId="0" xfId="0" applyNumberFormat="1"/>
    <xf numFmtId="49" fontId="4" fillId="0" borderId="6" xfId="0" applyNumberFormat="1" applyFont="1" applyFill="1" applyBorder="1" applyAlignment="1">
      <alignment horizontal="center" vertical="center" wrapText="1"/>
    </xf>
    <xf numFmtId="0" fontId="5" fillId="0" borderId="7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left" vertical="center" wrapText="1"/>
    </xf>
    <xf numFmtId="3" fontId="8" fillId="0" borderId="1" xfId="0" applyNumberFormat="1" applyFont="1" applyFill="1" applyBorder="1" applyAlignment="1">
      <alignment vertical="center"/>
    </xf>
    <xf numFmtId="49" fontId="8" fillId="0" borderId="3" xfId="0" applyNumberFormat="1" applyFont="1" applyFill="1" applyBorder="1" applyAlignment="1">
      <alignment vertical="center"/>
    </xf>
    <xf numFmtId="3" fontId="8" fillId="0" borderId="7" xfId="0" applyNumberFormat="1" applyFont="1" applyFill="1" applyBorder="1" applyAlignment="1">
      <alignment vertical="center"/>
    </xf>
    <xf numFmtId="0" fontId="9" fillId="0" borderId="8" xfId="0" applyFont="1" applyFill="1" applyBorder="1"/>
    <xf numFmtId="3" fontId="9" fillId="0" borderId="9" xfId="0" applyNumberFormat="1" applyFont="1" applyFill="1" applyBorder="1"/>
    <xf numFmtId="0" fontId="9" fillId="0" borderId="2" xfId="0" applyFont="1" applyFill="1" applyBorder="1"/>
    <xf numFmtId="0" fontId="9" fillId="0" borderId="10" xfId="0" applyFont="1" applyFill="1" applyBorder="1"/>
    <xf numFmtId="3" fontId="9" fillId="0" borderId="11" xfId="0" applyNumberFormat="1" applyFont="1" applyFill="1" applyBorder="1"/>
    <xf numFmtId="0" fontId="8" fillId="0" borderId="5" xfId="0" applyFont="1" applyFill="1" applyBorder="1"/>
    <xf numFmtId="3" fontId="8" fillId="0" borderId="4" xfId="0" applyNumberFormat="1" applyFont="1" applyFill="1" applyBorder="1"/>
    <xf numFmtId="0" fontId="9" fillId="0" borderId="9" xfId="0" applyFont="1" applyFill="1" applyBorder="1"/>
    <xf numFmtId="3" fontId="9" fillId="0" borderId="12" xfId="0" applyNumberFormat="1" applyFont="1" applyFill="1" applyBorder="1"/>
    <xf numFmtId="0" fontId="8" fillId="0" borderId="3" xfId="0" applyFont="1" applyFill="1" applyBorder="1"/>
    <xf numFmtId="3" fontId="8" fillId="0" borderId="5" xfId="0" applyNumberFormat="1" applyFont="1" applyFill="1" applyBorder="1"/>
    <xf numFmtId="3" fontId="9" fillId="0" borderId="13" xfId="0" applyNumberFormat="1" applyFont="1" applyFill="1" applyBorder="1"/>
    <xf numFmtId="0" fontId="9" fillId="0" borderId="14" xfId="0" applyFont="1" applyFill="1" applyBorder="1"/>
    <xf numFmtId="0" fontId="9" fillId="0" borderId="15" xfId="0" applyFont="1" applyFill="1" applyBorder="1"/>
    <xf numFmtId="3" fontId="9" fillId="0" borderId="16" xfId="0" applyNumberFormat="1" applyFont="1" applyFill="1" applyBorder="1"/>
    <xf numFmtId="0" fontId="9" fillId="0" borderId="0" xfId="0" applyFont="1" applyFill="1"/>
    <xf numFmtId="0" fontId="10" fillId="0" borderId="0" xfId="0" applyFont="1" applyAlignment="1">
      <alignment horizontal="left" vertical="top" wrapText="1"/>
    </xf>
    <xf numFmtId="0" fontId="10" fillId="0" borderId="0" xfId="0" applyFont="1" applyAlignment="1">
      <alignment horizontal="left" vertical="center" wrapText="1"/>
    </xf>
    <xf numFmtId="0" fontId="1" fillId="0" borderId="0" xfId="0" applyFont="1" applyFill="1" applyAlignment="1">
      <alignment horizontal="left" vertical="center" wrapText="1"/>
    </xf>
    <xf numFmtId="0" fontId="2" fillId="0" borderId="0" xfId="0" applyNumberFormat="1" applyFont="1" applyFill="1" applyBorder="1" applyAlignment="1">
      <alignment horizontal="center" vertical="center" wrapText="1"/>
    </xf>
  </cellXfs>
  <cellStyles count="1">
    <cellStyle name="Normalny" xfId="0" builtinId="0"/>
  </cellStyles>
  <dxfs count="1">
    <dxf>
      <font>
        <b/>
        <i val="0"/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E405"/>
  <sheetViews>
    <sheetView showGridLines="0" tabSelected="1" workbookViewId="0">
      <selection activeCell="J6" sqref="J6"/>
    </sheetView>
  </sheetViews>
  <sheetFormatPr defaultRowHeight="12.75" outlineLevelRow="1"/>
  <cols>
    <col min="1" max="1" width="40.28515625" style="23" customWidth="1"/>
    <col min="2" max="2" width="31" style="23" customWidth="1"/>
    <col min="5" max="5" width="2" bestFit="1" customWidth="1"/>
    <col min="248" max="248" width="40.28515625" customWidth="1"/>
    <col min="249" max="249" width="31" customWidth="1"/>
    <col min="252" max="252" width="37" bestFit="1" customWidth="1"/>
    <col min="255" max="255" width="2" bestFit="1" customWidth="1"/>
    <col min="504" max="504" width="40.28515625" customWidth="1"/>
    <col min="505" max="505" width="31" customWidth="1"/>
    <col min="508" max="508" width="37" bestFit="1" customWidth="1"/>
    <col min="511" max="511" width="2" bestFit="1" customWidth="1"/>
    <col min="760" max="760" width="40.28515625" customWidth="1"/>
    <col min="761" max="761" width="31" customWidth="1"/>
    <col min="764" max="764" width="37" bestFit="1" customWidth="1"/>
    <col min="767" max="767" width="2" bestFit="1" customWidth="1"/>
    <col min="1016" max="1016" width="40.28515625" customWidth="1"/>
    <col min="1017" max="1017" width="31" customWidth="1"/>
    <col min="1020" max="1020" width="37" bestFit="1" customWidth="1"/>
    <col min="1023" max="1023" width="2" bestFit="1" customWidth="1"/>
    <col min="1272" max="1272" width="40.28515625" customWidth="1"/>
    <col min="1273" max="1273" width="31" customWidth="1"/>
    <col min="1276" max="1276" width="37" bestFit="1" customWidth="1"/>
    <col min="1279" max="1279" width="2" bestFit="1" customWidth="1"/>
    <col min="1528" max="1528" width="40.28515625" customWidth="1"/>
    <col min="1529" max="1529" width="31" customWidth="1"/>
    <col min="1532" max="1532" width="37" bestFit="1" customWidth="1"/>
    <col min="1535" max="1535" width="2" bestFit="1" customWidth="1"/>
    <col min="1784" max="1784" width="40.28515625" customWidth="1"/>
    <col min="1785" max="1785" width="31" customWidth="1"/>
    <col min="1788" max="1788" width="37" bestFit="1" customWidth="1"/>
    <col min="1791" max="1791" width="2" bestFit="1" customWidth="1"/>
    <col min="2040" max="2040" width="40.28515625" customWidth="1"/>
    <col min="2041" max="2041" width="31" customWidth="1"/>
    <col min="2044" max="2044" width="37" bestFit="1" customWidth="1"/>
    <col min="2047" max="2047" width="2" bestFit="1" customWidth="1"/>
    <col min="2296" max="2296" width="40.28515625" customWidth="1"/>
    <col min="2297" max="2297" width="31" customWidth="1"/>
    <col min="2300" max="2300" width="37" bestFit="1" customWidth="1"/>
    <col min="2303" max="2303" width="2" bestFit="1" customWidth="1"/>
    <col min="2552" max="2552" width="40.28515625" customWidth="1"/>
    <col min="2553" max="2553" width="31" customWidth="1"/>
    <col min="2556" max="2556" width="37" bestFit="1" customWidth="1"/>
    <col min="2559" max="2559" width="2" bestFit="1" customWidth="1"/>
    <col min="2808" max="2808" width="40.28515625" customWidth="1"/>
    <col min="2809" max="2809" width="31" customWidth="1"/>
    <col min="2812" max="2812" width="37" bestFit="1" customWidth="1"/>
    <col min="2815" max="2815" width="2" bestFit="1" customWidth="1"/>
    <col min="3064" max="3064" width="40.28515625" customWidth="1"/>
    <col min="3065" max="3065" width="31" customWidth="1"/>
    <col min="3068" max="3068" width="37" bestFit="1" customWidth="1"/>
    <col min="3071" max="3071" width="2" bestFit="1" customWidth="1"/>
    <col min="3320" max="3320" width="40.28515625" customWidth="1"/>
    <col min="3321" max="3321" width="31" customWidth="1"/>
    <col min="3324" max="3324" width="37" bestFit="1" customWidth="1"/>
    <col min="3327" max="3327" width="2" bestFit="1" customWidth="1"/>
    <col min="3576" max="3576" width="40.28515625" customWidth="1"/>
    <col min="3577" max="3577" width="31" customWidth="1"/>
    <col min="3580" max="3580" width="37" bestFit="1" customWidth="1"/>
    <col min="3583" max="3583" width="2" bestFit="1" customWidth="1"/>
    <col min="3832" max="3832" width="40.28515625" customWidth="1"/>
    <col min="3833" max="3833" width="31" customWidth="1"/>
    <col min="3836" max="3836" width="37" bestFit="1" customWidth="1"/>
    <col min="3839" max="3839" width="2" bestFit="1" customWidth="1"/>
    <col min="4088" max="4088" width="40.28515625" customWidth="1"/>
    <col min="4089" max="4089" width="31" customWidth="1"/>
    <col min="4092" max="4092" width="37" bestFit="1" customWidth="1"/>
    <col min="4095" max="4095" width="2" bestFit="1" customWidth="1"/>
    <col min="4344" max="4344" width="40.28515625" customWidth="1"/>
    <col min="4345" max="4345" width="31" customWidth="1"/>
    <col min="4348" max="4348" width="37" bestFit="1" customWidth="1"/>
    <col min="4351" max="4351" width="2" bestFit="1" customWidth="1"/>
    <col min="4600" max="4600" width="40.28515625" customWidth="1"/>
    <col min="4601" max="4601" width="31" customWidth="1"/>
    <col min="4604" max="4604" width="37" bestFit="1" customWidth="1"/>
    <col min="4607" max="4607" width="2" bestFit="1" customWidth="1"/>
    <col min="4856" max="4856" width="40.28515625" customWidth="1"/>
    <col min="4857" max="4857" width="31" customWidth="1"/>
    <col min="4860" max="4860" width="37" bestFit="1" customWidth="1"/>
    <col min="4863" max="4863" width="2" bestFit="1" customWidth="1"/>
    <col min="5112" max="5112" width="40.28515625" customWidth="1"/>
    <col min="5113" max="5113" width="31" customWidth="1"/>
    <col min="5116" max="5116" width="37" bestFit="1" customWidth="1"/>
    <col min="5119" max="5119" width="2" bestFit="1" customWidth="1"/>
    <col min="5368" max="5368" width="40.28515625" customWidth="1"/>
    <col min="5369" max="5369" width="31" customWidth="1"/>
    <col min="5372" max="5372" width="37" bestFit="1" customWidth="1"/>
    <col min="5375" max="5375" width="2" bestFit="1" customWidth="1"/>
    <col min="5624" max="5624" width="40.28515625" customWidth="1"/>
    <col min="5625" max="5625" width="31" customWidth="1"/>
    <col min="5628" max="5628" width="37" bestFit="1" customWidth="1"/>
    <col min="5631" max="5631" width="2" bestFit="1" customWidth="1"/>
    <col min="5880" max="5880" width="40.28515625" customWidth="1"/>
    <col min="5881" max="5881" width="31" customWidth="1"/>
    <col min="5884" max="5884" width="37" bestFit="1" customWidth="1"/>
    <col min="5887" max="5887" width="2" bestFit="1" customWidth="1"/>
    <col min="6136" max="6136" width="40.28515625" customWidth="1"/>
    <col min="6137" max="6137" width="31" customWidth="1"/>
    <col min="6140" max="6140" width="37" bestFit="1" customWidth="1"/>
    <col min="6143" max="6143" width="2" bestFit="1" customWidth="1"/>
    <col min="6392" max="6392" width="40.28515625" customWidth="1"/>
    <col min="6393" max="6393" width="31" customWidth="1"/>
    <col min="6396" max="6396" width="37" bestFit="1" customWidth="1"/>
    <col min="6399" max="6399" width="2" bestFit="1" customWidth="1"/>
    <col min="6648" max="6648" width="40.28515625" customWidth="1"/>
    <col min="6649" max="6649" width="31" customWidth="1"/>
    <col min="6652" max="6652" width="37" bestFit="1" customWidth="1"/>
    <col min="6655" max="6655" width="2" bestFit="1" customWidth="1"/>
    <col min="6904" max="6904" width="40.28515625" customWidth="1"/>
    <col min="6905" max="6905" width="31" customWidth="1"/>
    <col min="6908" max="6908" width="37" bestFit="1" customWidth="1"/>
    <col min="6911" max="6911" width="2" bestFit="1" customWidth="1"/>
    <col min="7160" max="7160" width="40.28515625" customWidth="1"/>
    <col min="7161" max="7161" width="31" customWidth="1"/>
    <col min="7164" max="7164" width="37" bestFit="1" customWidth="1"/>
    <col min="7167" max="7167" width="2" bestFit="1" customWidth="1"/>
    <col min="7416" max="7416" width="40.28515625" customWidth="1"/>
    <col min="7417" max="7417" width="31" customWidth="1"/>
    <col min="7420" max="7420" width="37" bestFit="1" customWidth="1"/>
    <col min="7423" max="7423" width="2" bestFit="1" customWidth="1"/>
    <col min="7672" max="7672" width="40.28515625" customWidth="1"/>
    <col min="7673" max="7673" width="31" customWidth="1"/>
    <col min="7676" max="7676" width="37" bestFit="1" customWidth="1"/>
    <col min="7679" max="7679" width="2" bestFit="1" customWidth="1"/>
    <col min="7928" max="7928" width="40.28515625" customWidth="1"/>
    <col min="7929" max="7929" width="31" customWidth="1"/>
    <col min="7932" max="7932" width="37" bestFit="1" customWidth="1"/>
    <col min="7935" max="7935" width="2" bestFit="1" customWidth="1"/>
    <col min="8184" max="8184" width="40.28515625" customWidth="1"/>
    <col min="8185" max="8185" width="31" customWidth="1"/>
    <col min="8188" max="8188" width="37" bestFit="1" customWidth="1"/>
    <col min="8191" max="8191" width="2" bestFit="1" customWidth="1"/>
    <col min="8440" max="8440" width="40.28515625" customWidth="1"/>
    <col min="8441" max="8441" width="31" customWidth="1"/>
    <col min="8444" max="8444" width="37" bestFit="1" customWidth="1"/>
    <col min="8447" max="8447" width="2" bestFit="1" customWidth="1"/>
    <col min="8696" max="8696" width="40.28515625" customWidth="1"/>
    <col min="8697" max="8697" width="31" customWidth="1"/>
    <col min="8700" max="8700" width="37" bestFit="1" customWidth="1"/>
    <col min="8703" max="8703" width="2" bestFit="1" customWidth="1"/>
    <col min="8952" max="8952" width="40.28515625" customWidth="1"/>
    <col min="8953" max="8953" width="31" customWidth="1"/>
    <col min="8956" max="8956" width="37" bestFit="1" customWidth="1"/>
    <col min="8959" max="8959" width="2" bestFit="1" customWidth="1"/>
    <col min="9208" max="9208" width="40.28515625" customWidth="1"/>
    <col min="9209" max="9209" width="31" customWidth="1"/>
    <col min="9212" max="9212" width="37" bestFit="1" customWidth="1"/>
    <col min="9215" max="9215" width="2" bestFit="1" customWidth="1"/>
    <col min="9464" max="9464" width="40.28515625" customWidth="1"/>
    <col min="9465" max="9465" width="31" customWidth="1"/>
    <col min="9468" max="9468" width="37" bestFit="1" customWidth="1"/>
    <col min="9471" max="9471" width="2" bestFit="1" customWidth="1"/>
    <col min="9720" max="9720" width="40.28515625" customWidth="1"/>
    <col min="9721" max="9721" width="31" customWidth="1"/>
    <col min="9724" max="9724" width="37" bestFit="1" customWidth="1"/>
    <col min="9727" max="9727" width="2" bestFit="1" customWidth="1"/>
    <col min="9976" max="9976" width="40.28515625" customWidth="1"/>
    <col min="9977" max="9977" width="31" customWidth="1"/>
    <col min="9980" max="9980" width="37" bestFit="1" customWidth="1"/>
    <col min="9983" max="9983" width="2" bestFit="1" customWidth="1"/>
    <col min="10232" max="10232" width="40.28515625" customWidth="1"/>
    <col min="10233" max="10233" width="31" customWidth="1"/>
    <col min="10236" max="10236" width="37" bestFit="1" customWidth="1"/>
    <col min="10239" max="10239" width="2" bestFit="1" customWidth="1"/>
    <col min="10488" max="10488" width="40.28515625" customWidth="1"/>
    <col min="10489" max="10489" width="31" customWidth="1"/>
    <col min="10492" max="10492" width="37" bestFit="1" customWidth="1"/>
    <col min="10495" max="10495" width="2" bestFit="1" customWidth="1"/>
    <col min="10744" max="10744" width="40.28515625" customWidth="1"/>
    <col min="10745" max="10745" width="31" customWidth="1"/>
    <col min="10748" max="10748" width="37" bestFit="1" customWidth="1"/>
    <col min="10751" max="10751" width="2" bestFit="1" customWidth="1"/>
    <col min="11000" max="11000" width="40.28515625" customWidth="1"/>
    <col min="11001" max="11001" width="31" customWidth="1"/>
    <col min="11004" max="11004" width="37" bestFit="1" customWidth="1"/>
    <col min="11007" max="11007" width="2" bestFit="1" customWidth="1"/>
    <col min="11256" max="11256" width="40.28515625" customWidth="1"/>
    <col min="11257" max="11257" width="31" customWidth="1"/>
    <col min="11260" max="11260" width="37" bestFit="1" customWidth="1"/>
    <col min="11263" max="11263" width="2" bestFit="1" customWidth="1"/>
    <col min="11512" max="11512" width="40.28515625" customWidth="1"/>
    <col min="11513" max="11513" width="31" customWidth="1"/>
    <col min="11516" max="11516" width="37" bestFit="1" customWidth="1"/>
    <col min="11519" max="11519" width="2" bestFit="1" customWidth="1"/>
    <col min="11768" max="11768" width="40.28515625" customWidth="1"/>
    <col min="11769" max="11769" width="31" customWidth="1"/>
    <col min="11772" max="11772" width="37" bestFit="1" customWidth="1"/>
    <col min="11775" max="11775" width="2" bestFit="1" customWidth="1"/>
    <col min="12024" max="12024" width="40.28515625" customWidth="1"/>
    <col min="12025" max="12025" width="31" customWidth="1"/>
    <col min="12028" max="12028" width="37" bestFit="1" customWidth="1"/>
    <col min="12031" max="12031" width="2" bestFit="1" customWidth="1"/>
    <col min="12280" max="12280" width="40.28515625" customWidth="1"/>
    <col min="12281" max="12281" width="31" customWidth="1"/>
    <col min="12284" max="12284" width="37" bestFit="1" customWidth="1"/>
    <col min="12287" max="12287" width="2" bestFit="1" customWidth="1"/>
    <col min="12536" max="12536" width="40.28515625" customWidth="1"/>
    <col min="12537" max="12537" width="31" customWidth="1"/>
    <col min="12540" max="12540" width="37" bestFit="1" customWidth="1"/>
    <col min="12543" max="12543" width="2" bestFit="1" customWidth="1"/>
    <col min="12792" max="12792" width="40.28515625" customWidth="1"/>
    <col min="12793" max="12793" width="31" customWidth="1"/>
    <col min="12796" max="12796" width="37" bestFit="1" customWidth="1"/>
    <col min="12799" max="12799" width="2" bestFit="1" customWidth="1"/>
    <col min="13048" max="13048" width="40.28515625" customWidth="1"/>
    <col min="13049" max="13049" width="31" customWidth="1"/>
    <col min="13052" max="13052" width="37" bestFit="1" customWidth="1"/>
    <col min="13055" max="13055" width="2" bestFit="1" customWidth="1"/>
    <col min="13304" max="13304" width="40.28515625" customWidth="1"/>
    <col min="13305" max="13305" width="31" customWidth="1"/>
    <col min="13308" max="13308" width="37" bestFit="1" customWidth="1"/>
    <col min="13311" max="13311" width="2" bestFit="1" customWidth="1"/>
    <col min="13560" max="13560" width="40.28515625" customWidth="1"/>
    <col min="13561" max="13561" width="31" customWidth="1"/>
    <col min="13564" max="13564" width="37" bestFit="1" customWidth="1"/>
    <col min="13567" max="13567" width="2" bestFit="1" customWidth="1"/>
    <col min="13816" max="13816" width="40.28515625" customWidth="1"/>
    <col min="13817" max="13817" width="31" customWidth="1"/>
    <col min="13820" max="13820" width="37" bestFit="1" customWidth="1"/>
    <col min="13823" max="13823" width="2" bestFit="1" customWidth="1"/>
    <col min="14072" max="14072" width="40.28515625" customWidth="1"/>
    <col min="14073" max="14073" width="31" customWidth="1"/>
    <col min="14076" max="14076" width="37" bestFit="1" customWidth="1"/>
    <col min="14079" max="14079" width="2" bestFit="1" customWidth="1"/>
    <col min="14328" max="14328" width="40.28515625" customWidth="1"/>
    <col min="14329" max="14329" width="31" customWidth="1"/>
    <col min="14332" max="14332" width="37" bestFit="1" customWidth="1"/>
    <col min="14335" max="14335" width="2" bestFit="1" customWidth="1"/>
    <col min="14584" max="14584" width="40.28515625" customWidth="1"/>
    <col min="14585" max="14585" width="31" customWidth="1"/>
    <col min="14588" max="14588" width="37" bestFit="1" customWidth="1"/>
    <col min="14591" max="14591" width="2" bestFit="1" customWidth="1"/>
    <col min="14840" max="14840" width="40.28515625" customWidth="1"/>
    <col min="14841" max="14841" width="31" customWidth="1"/>
    <col min="14844" max="14844" width="37" bestFit="1" customWidth="1"/>
    <col min="14847" max="14847" width="2" bestFit="1" customWidth="1"/>
    <col min="15096" max="15096" width="40.28515625" customWidth="1"/>
    <col min="15097" max="15097" width="31" customWidth="1"/>
    <col min="15100" max="15100" width="37" bestFit="1" customWidth="1"/>
    <col min="15103" max="15103" width="2" bestFit="1" customWidth="1"/>
    <col min="15352" max="15352" width="40.28515625" customWidth="1"/>
    <col min="15353" max="15353" width="31" customWidth="1"/>
    <col min="15356" max="15356" width="37" bestFit="1" customWidth="1"/>
    <col min="15359" max="15359" width="2" bestFit="1" customWidth="1"/>
    <col min="15608" max="15608" width="40.28515625" customWidth="1"/>
    <col min="15609" max="15609" width="31" customWidth="1"/>
    <col min="15612" max="15612" width="37" bestFit="1" customWidth="1"/>
    <col min="15615" max="15615" width="2" bestFit="1" customWidth="1"/>
    <col min="15864" max="15864" width="40.28515625" customWidth="1"/>
    <col min="15865" max="15865" width="31" customWidth="1"/>
    <col min="15868" max="15868" width="37" bestFit="1" customWidth="1"/>
    <col min="15871" max="15871" width="2" bestFit="1" customWidth="1"/>
    <col min="16120" max="16120" width="40.28515625" customWidth="1"/>
    <col min="16121" max="16121" width="31" customWidth="1"/>
    <col min="16124" max="16124" width="37" bestFit="1" customWidth="1"/>
    <col min="16127" max="16127" width="2" bestFit="1" customWidth="1"/>
  </cols>
  <sheetData>
    <row r="1" spans="1:5" ht="15.75" customHeight="1">
      <c r="A1" s="26" t="s">
        <v>382</v>
      </c>
      <c r="B1" s="26"/>
    </row>
    <row r="2" spans="1:5" ht="15.75" customHeight="1">
      <c r="A2" s="26" t="s">
        <v>383</v>
      </c>
      <c r="B2" s="26"/>
    </row>
    <row r="3" spans="1:5" ht="96.75" customHeight="1" thickBot="1">
      <c r="A3" s="27" t="s">
        <v>394</v>
      </c>
      <c r="B3" s="27"/>
    </row>
    <row r="4" spans="1:5" ht="57.75" customHeight="1" thickBot="1">
      <c r="A4" s="2" t="s">
        <v>384</v>
      </c>
      <c r="B4" s="3" t="s">
        <v>385</v>
      </c>
    </row>
    <row r="5" spans="1:5" ht="33.75" customHeight="1" thickBot="1">
      <c r="A5" s="4" t="s">
        <v>386</v>
      </c>
      <c r="B5" s="5">
        <v>14821459</v>
      </c>
    </row>
    <row r="6" spans="1:5" ht="15.75" customHeight="1">
      <c r="A6" s="6" t="s">
        <v>363</v>
      </c>
      <c r="B6" s="7">
        <v>1145679</v>
      </c>
      <c r="E6" s="1"/>
    </row>
    <row r="7" spans="1:5" ht="15.75" customHeight="1" outlineLevel="1">
      <c r="A7" s="8" t="s">
        <v>13</v>
      </c>
      <c r="B7" s="9">
        <v>32218</v>
      </c>
      <c r="E7" s="1"/>
    </row>
    <row r="8" spans="1:5" ht="15.75" customHeight="1" outlineLevel="1">
      <c r="A8" s="8" t="s">
        <v>36</v>
      </c>
      <c r="B8" s="9">
        <v>39408</v>
      </c>
      <c r="E8" s="1"/>
    </row>
    <row r="9" spans="1:5" ht="15.75" customHeight="1" outlineLevel="1">
      <c r="A9" s="8" t="s">
        <v>59</v>
      </c>
      <c r="B9" s="9">
        <v>35849</v>
      </c>
      <c r="E9" s="1"/>
    </row>
    <row r="10" spans="1:5" ht="15.75" customHeight="1" outlineLevel="1">
      <c r="A10" s="8" t="s">
        <v>61</v>
      </c>
      <c r="B10" s="9">
        <v>16050</v>
      </c>
      <c r="E10" s="1"/>
    </row>
    <row r="11" spans="1:5" ht="15.75" customHeight="1" outlineLevel="1">
      <c r="A11" s="8" t="s">
        <v>70</v>
      </c>
      <c r="B11" s="9">
        <v>18975</v>
      </c>
      <c r="E11" s="1"/>
    </row>
    <row r="12" spans="1:5" ht="15.75" customHeight="1" outlineLevel="1">
      <c r="A12" s="8" t="s">
        <v>71</v>
      </c>
      <c r="B12" s="9">
        <v>22934</v>
      </c>
      <c r="E12" s="1"/>
    </row>
    <row r="13" spans="1:5" ht="15.75" customHeight="1" outlineLevel="1">
      <c r="A13" s="8" t="s">
        <v>74</v>
      </c>
      <c r="B13" s="9">
        <v>15465</v>
      </c>
      <c r="E13" s="1"/>
    </row>
    <row r="14" spans="1:5" ht="15.75" customHeight="1" outlineLevel="1">
      <c r="A14" s="8" t="s">
        <v>99</v>
      </c>
      <c r="B14" s="9">
        <v>50744</v>
      </c>
      <c r="E14" s="1"/>
    </row>
    <row r="15" spans="1:5" ht="15.75" customHeight="1" outlineLevel="1">
      <c r="A15" s="8" t="s">
        <v>104</v>
      </c>
      <c r="B15" s="9">
        <v>20774</v>
      </c>
      <c r="E15" s="1"/>
    </row>
    <row r="16" spans="1:5" ht="15.75" customHeight="1" outlineLevel="1">
      <c r="A16" s="8" t="s">
        <v>114</v>
      </c>
      <c r="B16" s="9">
        <v>20481</v>
      </c>
      <c r="E16" s="1"/>
    </row>
    <row r="17" spans="1:5" ht="15.75" customHeight="1" outlineLevel="1">
      <c r="A17" s="8" t="s">
        <v>116</v>
      </c>
      <c r="B17" s="9">
        <v>43498</v>
      </c>
      <c r="E17" s="1"/>
    </row>
    <row r="18" spans="1:5" ht="15.75" customHeight="1" outlineLevel="1">
      <c r="A18" s="8" t="s">
        <v>118</v>
      </c>
      <c r="B18" s="9">
        <v>15187</v>
      </c>
      <c r="E18" s="1"/>
    </row>
    <row r="19" spans="1:5" ht="15.75" customHeight="1" outlineLevel="1">
      <c r="A19" s="8" t="s">
        <v>183</v>
      </c>
      <c r="B19" s="9">
        <v>13792</v>
      </c>
      <c r="E19" s="1"/>
    </row>
    <row r="20" spans="1:5" ht="15.75" customHeight="1" outlineLevel="1">
      <c r="A20" s="8" t="s">
        <v>208</v>
      </c>
      <c r="B20" s="9">
        <v>43724</v>
      </c>
      <c r="E20" s="1"/>
    </row>
    <row r="21" spans="1:5" ht="15.75" customHeight="1" outlineLevel="1">
      <c r="A21" s="8" t="s">
        <v>220</v>
      </c>
      <c r="B21" s="9">
        <v>32339</v>
      </c>
      <c r="E21" s="1"/>
    </row>
    <row r="22" spans="1:5" ht="15.75" customHeight="1" outlineLevel="1">
      <c r="A22" s="8" t="s">
        <v>233</v>
      </c>
      <c r="B22" s="9">
        <v>26726</v>
      </c>
      <c r="E22" s="1"/>
    </row>
    <row r="23" spans="1:5" ht="15.75" customHeight="1" outlineLevel="1">
      <c r="A23" s="8" t="s">
        <v>280</v>
      </c>
      <c r="B23" s="9">
        <v>17932</v>
      </c>
      <c r="E23" s="1"/>
    </row>
    <row r="24" spans="1:5" ht="15.75" customHeight="1" outlineLevel="1">
      <c r="A24" s="8" t="s">
        <v>350</v>
      </c>
      <c r="B24" s="9">
        <v>22118</v>
      </c>
      <c r="E24" s="1"/>
    </row>
    <row r="25" spans="1:5" ht="15.75" customHeight="1" outlineLevel="1">
      <c r="A25" s="8" t="s">
        <v>352</v>
      </c>
      <c r="B25" s="9">
        <v>65362</v>
      </c>
      <c r="E25" s="1"/>
    </row>
    <row r="26" spans="1:5" ht="15.75" customHeight="1" outlineLevel="1">
      <c r="A26" s="8" t="s">
        <v>302</v>
      </c>
      <c r="B26" s="9">
        <v>32091</v>
      </c>
      <c r="E26" s="1"/>
    </row>
    <row r="27" spans="1:5" ht="15.75" customHeight="1" outlineLevel="1">
      <c r="A27" s="8" t="s">
        <v>307</v>
      </c>
      <c r="B27" s="9">
        <v>18610</v>
      </c>
      <c r="E27" s="1"/>
    </row>
    <row r="28" spans="1:5" ht="15.75" customHeight="1" outlineLevel="1">
      <c r="A28" s="8" t="s">
        <v>316</v>
      </c>
      <c r="B28" s="9">
        <v>17864</v>
      </c>
      <c r="E28" s="1"/>
    </row>
    <row r="29" spans="1:5" ht="15.75" customHeight="1" outlineLevel="1">
      <c r="A29" s="8" t="s">
        <v>317</v>
      </c>
      <c r="B29" s="9">
        <v>51526</v>
      </c>
      <c r="E29" s="1"/>
    </row>
    <row r="30" spans="1:5" ht="15.75" customHeight="1" outlineLevel="1">
      <c r="A30" s="8" t="s">
        <v>337</v>
      </c>
      <c r="B30" s="9">
        <v>21711</v>
      </c>
      <c r="E30" s="1"/>
    </row>
    <row r="31" spans="1:5" ht="15.75" customHeight="1" outlineLevel="1">
      <c r="A31" s="8" t="s">
        <v>334</v>
      </c>
      <c r="B31" s="9">
        <v>32836</v>
      </c>
      <c r="E31" s="1"/>
    </row>
    <row r="32" spans="1:5" ht="15.75" customHeight="1" outlineLevel="1">
      <c r="A32" s="8" t="s">
        <v>338</v>
      </c>
      <c r="B32" s="9">
        <v>15744</v>
      </c>
      <c r="E32" s="1"/>
    </row>
    <row r="33" spans="1:5" ht="15.75" customHeight="1" outlineLevel="1">
      <c r="A33" s="8" t="s">
        <v>136</v>
      </c>
      <c r="B33" s="9">
        <v>32214</v>
      </c>
      <c r="E33" s="1"/>
    </row>
    <row r="34" spans="1:5" ht="15.75" customHeight="1" outlineLevel="1">
      <c r="A34" s="8" t="s">
        <v>144</v>
      </c>
      <c r="B34" s="9">
        <v>42414</v>
      </c>
      <c r="E34" s="1"/>
    </row>
    <row r="35" spans="1:5" ht="15.75" customHeight="1" outlineLevel="1">
      <c r="A35" s="10" t="s">
        <v>170</v>
      </c>
      <c r="B35" s="9">
        <v>282687</v>
      </c>
      <c r="E35" s="1"/>
    </row>
    <row r="36" spans="1:5" ht="16.5" customHeight="1" outlineLevel="1" thickBot="1">
      <c r="A36" s="11" t="s">
        <v>380</v>
      </c>
      <c r="B36" s="12">
        <v>44406</v>
      </c>
      <c r="E36" s="1"/>
    </row>
    <row r="37" spans="1:5" ht="15.75" customHeight="1" collapsed="1" thickBot="1">
      <c r="A37" s="13" t="s">
        <v>362</v>
      </c>
      <c r="B37" s="14">
        <v>779479</v>
      </c>
      <c r="E37" s="1"/>
    </row>
    <row r="38" spans="1:5" ht="15.75" hidden="1" customHeight="1" outlineLevel="1">
      <c r="A38" s="15" t="s">
        <v>0</v>
      </c>
      <c r="B38" s="16">
        <v>19888</v>
      </c>
      <c r="E38" s="1"/>
    </row>
    <row r="39" spans="1:5" ht="15.75" hidden="1" customHeight="1" outlineLevel="1">
      <c r="A39" s="15" t="s">
        <v>15</v>
      </c>
      <c r="B39" s="16">
        <v>28526</v>
      </c>
      <c r="E39" s="1"/>
    </row>
    <row r="40" spans="1:5" ht="15.75" hidden="1" customHeight="1" outlineLevel="1">
      <c r="A40" s="15" t="s">
        <v>20</v>
      </c>
      <c r="B40" s="16">
        <v>43652</v>
      </c>
      <c r="E40" s="1"/>
    </row>
    <row r="41" spans="1:5" ht="15.75" hidden="1" customHeight="1" outlineLevel="1">
      <c r="A41" s="15" t="s">
        <v>23</v>
      </c>
      <c r="B41" s="16">
        <v>19517</v>
      </c>
      <c r="E41" s="1"/>
    </row>
    <row r="42" spans="1:5" ht="15.75" hidden="1" customHeight="1" outlineLevel="1">
      <c r="A42" s="15" t="s">
        <v>47</v>
      </c>
      <c r="B42" s="16">
        <v>14217</v>
      </c>
      <c r="E42" s="1"/>
    </row>
    <row r="43" spans="1:5" ht="15.75" hidden="1" customHeight="1" outlineLevel="1">
      <c r="A43" s="15" t="s">
        <v>55</v>
      </c>
      <c r="B43" s="16">
        <v>51320</v>
      </c>
      <c r="E43" s="1"/>
    </row>
    <row r="44" spans="1:5" ht="15.75" hidden="1" customHeight="1" outlineLevel="1">
      <c r="A44" s="15" t="s">
        <v>64</v>
      </c>
      <c r="B44" s="16">
        <v>59799</v>
      </c>
      <c r="E44" s="1"/>
    </row>
    <row r="45" spans="1:5" ht="15.75" hidden="1" customHeight="1" outlineLevel="1">
      <c r="A45" s="15" t="s">
        <v>110</v>
      </c>
      <c r="B45" s="16">
        <v>22582</v>
      </c>
      <c r="E45" s="1"/>
    </row>
    <row r="46" spans="1:5" ht="15.75" hidden="1" customHeight="1" outlineLevel="1">
      <c r="A46" s="15" t="s">
        <v>187</v>
      </c>
      <c r="B46" s="16">
        <v>24738</v>
      </c>
      <c r="E46" s="1"/>
    </row>
    <row r="47" spans="1:5" ht="15.75" hidden="1" customHeight="1" outlineLevel="1">
      <c r="A47" s="15" t="s">
        <v>194</v>
      </c>
      <c r="B47" s="16">
        <v>28671</v>
      </c>
      <c r="E47" s="1"/>
    </row>
    <row r="48" spans="1:5" ht="15.75" hidden="1" customHeight="1" outlineLevel="1">
      <c r="A48" s="15" t="s">
        <v>252</v>
      </c>
      <c r="B48" s="16">
        <v>12854</v>
      </c>
      <c r="E48" s="1"/>
    </row>
    <row r="49" spans="1:5" ht="15.75" hidden="1" customHeight="1" outlineLevel="1">
      <c r="A49" s="15" t="s">
        <v>259</v>
      </c>
      <c r="B49" s="16">
        <v>13182</v>
      </c>
      <c r="E49" s="1"/>
    </row>
    <row r="50" spans="1:5" ht="15.75" hidden="1" customHeight="1" outlineLevel="1">
      <c r="A50" s="15" t="s">
        <v>294</v>
      </c>
      <c r="B50" s="16">
        <v>11833</v>
      </c>
      <c r="E50" s="1"/>
    </row>
    <row r="51" spans="1:5" ht="15.75" hidden="1" customHeight="1" outlineLevel="1">
      <c r="A51" s="15" t="s">
        <v>355</v>
      </c>
      <c r="B51" s="16">
        <v>38541</v>
      </c>
      <c r="E51" s="1"/>
    </row>
    <row r="52" spans="1:5" ht="15.75" hidden="1" customHeight="1" outlineLevel="1">
      <c r="A52" s="15" t="s">
        <v>301</v>
      </c>
      <c r="B52" s="16">
        <v>36561</v>
      </c>
      <c r="E52" s="1"/>
    </row>
    <row r="53" spans="1:5" ht="15.75" hidden="1" customHeight="1" outlineLevel="1">
      <c r="A53" s="15" t="s">
        <v>303</v>
      </c>
      <c r="B53" s="16">
        <v>16095</v>
      </c>
      <c r="E53" s="1"/>
    </row>
    <row r="54" spans="1:5" ht="15.75" hidden="1" customHeight="1" outlineLevel="1">
      <c r="A54" s="15" t="s">
        <v>322</v>
      </c>
      <c r="B54" s="16">
        <v>11605</v>
      </c>
      <c r="E54" s="1"/>
    </row>
    <row r="55" spans="1:5" ht="15.75" hidden="1" customHeight="1" outlineLevel="1">
      <c r="A55" s="15" t="s">
        <v>324</v>
      </c>
      <c r="B55" s="16">
        <v>69585</v>
      </c>
      <c r="E55" s="1"/>
    </row>
    <row r="56" spans="1:5" ht="15.75" hidden="1" customHeight="1" outlineLevel="1">
      <c r="A56" s="15" t="s">
        <v>358</v>
      </c>
      <c r="B56" s="16">
        <v>26641</v>
      </c>
      <c r="E56" s="1"/>
    </row>
    <row r="57" spans="1:5" ht="15.75" hidden="1" customHeight="1" outlineLevel="1">
      <c r="A57" s="15" t="s">
        <v>124</v>
      </c>
      <c r="B57" s="16">
        <v>147745</v>
      </c>
      <c r="E57" s="1"/>
    </row>
    <row r="58" spans="1:5" ht="15.75" hidden="1" customHeight="1" outlineLevel="1" thickBot="1">
      <c r="A58" s="15" t="s">
        <v>168</v>
      </c>
      <c r="B58" s="16">
        <v>81927</v>
      </c>
      <c r="E58" s="1"/>
    </row>
    <row r="59" spans="1:5" ht="15.75" customHeight="1" collapsed="1" thickBot="1">
      <c r="A59" s="17" t="s">
        <v>364</v>
      </c>
      <c r="B59" s="18">
        <v>711121</v>
      </c>
      <c r="E59" s="1"/>
    </row>
    <row r="60" spans="1:5" ht="15.75" hidden="1" customHeight="1" outlineLevel="1">
      <c r="A60" s="8" t="s">
        <v>4</v>
      </c>
      <c r="B60" s="9">
        <v>62730</v>
      </c>
      <c r="E60" s="1"/>
    </row>
    <row r="61" spans="1:5" ht="15.75" hidden="1" customHeight="1" outlineLevel="1">
      <c r="A61" s="8" t="s">
        <v>11</v>
      </c>
      <c r="B61" s="9">
        <v>29129</v>
      </c>
      <c r="E61" s="1"/>
    </row>
    <row r="62" spans="1:5" ht="15.75" hidden="1" customHeight="1" outlineLevel="1">
      <c r="A62" s="8" t="s">
        <v>24</v>
      </c>
      <c r="B62" s="9">
        <v>43618</v>
      </c>
      <c r="E62" s="1"/>
    </row>
    <row r="63" spans="1:5" ht="15.75" hidden="1" customHeight="1" outlineLevel="1">
      <c r="A63" s="8" t="s">
        <v>63</v>
      </c>
      <c r="B63" s="9">
        <v>15847</v>
      </c>
      <c r="E63" s="1"/>
    </row>
    <row r="64" spans="1:5" ht="15.75" hidden="1" customHeight="1" outlineLevel="1">
      <c r="A64" s="8" t="s">
        <v>66</v>
      </c>
      <c r="B64" s="9">
        <v>12544</v>
      </c>
      <c r="E64" s="1"/>
    </row>
    <row r="65" spans="1:5" ht="15.75" hidden="1" customHeight="1" outlineLevel="1">
      <c r="A65" s="8" t="s">
        <v>92</v>
      </c>
      <c r="B65" s="9">
        <v>18413</v>
      </c>
      <c r="E65" s="1"/>
    </row>
    <row r="66" spans="1:5" ht="15.75" hidden="1" customHeight="1" outlineLevel="1">
      <c r="A66" s="8" t="s">
        <v>93</v>
      </c>
      <c r="B66" s="9">
        <v>26332</v>
      </c>
      <c r="E66" s="1"/>
    </row>
    <row r="67" spans="1:5" ht="15.75" hidden="1" customHeight="1" outlineLevel="1">
      <c r="A67" s="8" t="s">
        <v>113</v>
      </c>
      <c r="B67" s="9">
        <v>30878</v>
      </c>
      <c r="E67" s="1"/>
    </row>
    <row r="68" spans="1:5" ht="15.75" hidden="1" customHeight="1" outlineLevel="1">
      <c r="A68" s="8" t="s">
        <v>115</v>
      </c>
      <c r="B68" s="9">
        <v>50261</v>
      </c>
      <c r="E68" s="1"/>
    </row>
    <row r="69" spans="1:5" ht="15.75" hidden="1" customHeight="1" outlineLevel="1">
      <c r="A69" s="8" t="s">
        <v>348</v>
      </c>
      <c r="B69" s="9">
        <v>19843</v>
      </c>
      <c r="E69" s="1"/>
    </row>
    <row r="70" spans="1:5" ht="15.75" hidden="1" customHeight="1" outlineLevel="1">
      <c r="A70" s="8" t="s">
        <v>346</v>
      </c>
      <c r="B70" s="9">
        <v>33599</v>
      </c>
      <c r="E70" s="1"/>
    </row>
    <row r="71" spans="1:5" ht="15.75" hidden="1" customHeight="1" outlineLevel="1">
      <c r="A71" s="8" t="s">
        <v>213</v>
      </c>
      <c r="B71" s="9">
        <v>18600</v>
      </c>
      <c r="E71" s="1"/>
    </row>
    <row r="72" spans="1:5" ht="15.75" hidden="1" customHeight="1" outlineLevel="1">
      <c r="A72" s="8" t="s">
        <v>224</v>
      </c>
      <c r="B72" s="9">
        <v>10872</v>
      </c>
      <c r="E72" s="1"/>
    </row>
    <row r="73" spans="1:5" ht="15.75" hidden="1" customHeight="1" outlineLevel="1">
      <c r="A73" s="8" t="s">
        <v>244</v>
      </c>
      <c r="B73" s="9">
        <v>41858</v>
      </c>
      <c r="E73" s="1"/>
    </row>
    <row r="74" spans="1:5" ht="15.75" hidden="1" customHeight="1" outlineLevel="1">
      <c r="A74" s="8" t="s">
        <v>253</v>
      </c>
      <c r="B74" s="9">
        <v>18907</v>
      </c>
      <c r="E74" s="1"/>
    </row>
    <row r="75" spans="1:5" ht="15.75" hidden="1" customHeight="1" outlineLevel="1">
      <c r="A75" s="8" t="s">
        <v>258</v>
      </c>
      <c r="B75" s="9">
        <v>19839</v>
      </c>
      <c r="E75" s="1"/>
    </row>
    <row r="76" spans="1:5" ht="15.75" hidden="1" customHeight="1" outlineLevel="1">
      <c r="A76" s="8" t="s">
        <v>352</v>
      </c>
      <c r="B76" s="9">
        <v>28388</v>
      </c>
      <c r="E76" s="1"/>
    </row>
    <row r="77" spans="1:5" ht="15.75" hidden="1" customHeight="1" outlineLevel="1">
      <c r="A77" s="8" t="s">
        <v>300</v>
      </c>
      <c r="B77" s="9">
        <v>21800</v>
      </c>
      <c r="E77" s="1"/>
    </row>
    <row r="78" spans="1:5" ht="15.75" hidden="1" customHeight="1" outlineLevel="1">
      <c r="A78" s="8" t="s">
        <v>325</v>
      </c>
      <c r="B78" s="9">
        <v>11492</v>
      </c>
      <c r="E78" s="1"/>
    </row>
    <row r="79" spans="1:5" ht="15.75" hidden="1" customHeight="1" outlineLevel="1">
      <c r="A79" s="8" t="s">
        <v>330</v>
      </c>
      <c r="B79" s="9">
        <v>27150</v>
      </c>
      <c r="E79" s="1"/>
    </row>
    <row r="80" spans="1:5" ht="15.75" hidden="1" customHeight="1" outlineLevel="1">
      <c r="A80" s="8" t="s">
        <v>121</v>
      </c>
      <c r="B80" s="9">
        <v>49</v>
      </c>
      <c r="E80" s="1"/>
    </row>
    <row r="81" spans="1:5" ht="15.75" hidden="1" customHeight="1" outlineLevel="1">
      <c r="A81" s="8" t="s">
        <v>126</v>
      </c>
      <c r="B81" s="9">
        <v>27</v>
      </c>
      <c r="E81" s="1"/>
    </row>
    <row r="82" spans="1:5" ht="15.75" hidden="1" customHeight="1" outlineLevel="1">
      <c r="A82" s="8" t="s">
        <v>146</v>
      </c>
      <c r="B82" s="9">
        <v>137528</v>
      </c>
      <c r="E82" s="1"/>
    </row>
    <row r="83" spans="1:5" ht="15.75" hidden="1" customHeight="1" outlineLevel="1" thickBot="1">
      <c r="A83" s="8" t="s">
        <v>172</v>
      </c>
      <c r="B83" s="9">
        <v>31417</v>
      </c>
      <c r="E83" s="1"/>
    </row>
    <row r="84" spans="1:5" ht="15.75" customHeight="1" collapsed="1" thickBot="1">
      <c r="A84" s="17" t="s">
        <v>365</v>
      </c>
      <c r="B84" s="18">
        <v>378364</v>
      </c>
      <c r="E84" s="1"/>
    </row>
    <row r="85" spans="1:5" ht="15.75" hidden="1" customHeight="1" outlineLevel="1">
      <c r="A85" s="8" t="s">
        <v>49</v>
      </c>
      <c r="B85" s="9">
        <v>26947</v>
      </c>
      <c r="E85" s="1"/>
    </row>
    <row r="86" spans="1:5" ht="15.75" hidden="1" customHeight="1" outlineLevel="1">
      <c r="A86" s="8" t="s">
        <v>95</v>
      </c>
      <c r="B86" s="9">
        <v>19363</v>
      </c>
      <c r="E86" s="1"/>
    </row>
    <row r="87" spans="1:5" ht="15.75" hidden="1" customHeight="1" outlineLevel="1">
      <c r="A87" s="8" t="s">
        <v>185</v>
      </c>
      <c r="B87" s="9">
        <v>21420</v>
      </c>
      <c r="E87" s="1"/>
    </row>
    <row r="88" spans="1:5" ht="15.75" hidden="1" customHeight="1" outlineLevel="1">
      <c r="A88" s="8" t="s">
        <v>200</v>
      </c>
      <c r="B88" s="9">
        <v>32198</v>
      </c>
      <c r="E88" s="1"/>
    </row>
    <row r="89" spans="1:5" ht="15.75" hidden="1" customHeight="1" outlineLevel="1">
      <c r="A89" s="8" t="s">
        <v>291</v>
      </c>
      <c r="B89" s="9">
        <v>17953</v>
      </c>
      <c r="E89" s="1"/>
    </row>
    <row r="90" spans="1:5" ht="15.75" hidden="1" customHeight="1" outlineLevel="1">
      <c r="A90" s="8" t="s">
        <v>279</v>
      </c>
      <c r="B90" s="9">
        <v>17238</v>
      </c>
      <c r="E90" s="1"/>
    </row>
    <row r="91" spans="1:5" ht="15.75" hidden="1" customHeight="1" outlineLevel="1">
      <c r="A91" s="8" t="s">
        <v>282</v>
      </c>
      <c r="B91" s="9">
        <v>13042</v>
      </c>
      <c r="E91" s="1"/>
    </row>
    <row r="92" spans="1:5" ht="15.75" hidden="1" customHeight="1" outlineLevel="1">
      <c r="A92" s="8" t="s">
        <v>354</v>
      </c>
      <c r="B92" s="9">
        <v>23286</v>
      </c>
      <c r="E92" s="1"/>
    </row>
    <row r="93" spans="1:5" ht="15.75" hidden="1" customHeight="1" outlineLevel="1">
      <c r="A93" s="8" t="s">
        <v>335</v>
      </c>
      <c r="B93" s="9">
        <v>28054</v>
      </c>
      <c r="E93" s="1"/>
    </row>
    <row r="94" spans="1:5" ht="15.75" hidden="1" customHeight="1" outlineLevel="1">
      <c r="A94" s="8" t="s">
        <v>356</v>
      </c>
      <c r="B94" s="9">
        <v>29893</v>
      </c>
      <c r="E94" s="1"/>
    </row>
    <row r="95" spans="1:5" ht="15.75" hidden="1" customHeight="1" outlineLevel="1">
      <c r="A95" s="8" t="s">
        <v>357</v>
      </c>
      <c r="B95" s="9">
        <v>39121</v>
      </c>
      <c r="E95" s="1"/>
    </row>
    <row r="96" spans="1:5" ht="15.75" hidden="1" customHeight="1" outlineLevel="1">
      <c r="A96" s="8" t="s">
        <v>319</v>
      </c>
      <c r="B96" s="9">
        <v>15143</v>
      </c>
      <c r="E96" s="1"/>
    </row>
    <row r="97" spans="1:5" ht="15.75" hidden="1" customHeight="1" outlineLevel="1">
      <c r="A97" s="8" t="s">
        <v>133</v>
      </c>
      <c r="B97" s="9">
        <v>37232</v>
      </c>
      <c r="E97" s="1"/>
    </row>
    <row r="98" spans="1:5" ht="15.75" hidden="1" customHeight="1" outlineLevel="1" thickBot="1">
      <c r="A98" s="8" t="s">
        <v>173</v>
      </c>
      <c r="B98" s="19">
        <v>57474</v>
      </c>
      <c r="E98" s="1"/>
    </row>
    <row r="99" spans="1:5" ht="15.75" customHeight="1" collapsed="1" thickBot="1">
      <c r="A99" s="17" t="s">
        <v>366</v>
      </c>
      <c r="B99" s="18">
        <v>977020</v>
      </c>
      <c r="E99" s="1"/>
    </row>
    <row r="100" spans="1:5" ht="15.75" hidden="1" customHeight="1" outlineLevel="1">
      <c r="A100" s="8" t="s">
        <v>3</v>
      </c>
      <c r="B100" s="9">
        <v>49038</v>
      </c>
      <c r="E100" s="1"/>
    </row>
    <row r="101" spans="1:5" ht="15.75" hidden="1" customHeight="1" outlineLevel="1">
      <c r="A101" s="8" t="s">
        <v>96</v>
      </c>
      <c r="B101" s="9">
        <v>40019</v>
      </c>
      <c r="E101" s="1"/>
    </row>
    <row r="102" spans="1:5" ht="15.75" hidden="1" customHeight="1" outlineLevel="1">
      <c r="A102" s="8" t="s">
        <v>340</v>
      </c>
      <c r="B102" s="9">
        <v>18130</v>
      </c>
      <c r="E102" s="1"/>
    </row>
    <row r="103" spans="1:5" ht="15.75" hidden="1" customHeight="1" outlineLevel="1">
      <c r="A103" s="8" t="s">
        <v>347</v>
      </c>
      <c r="B103" s="9">
        <v>15542</v>
      </c>
      <c r="E103" s="1"/>
    </row>
    <row r="104" spans="1:5" ht="15.75" hidden="1" customHeight="1" outlineLevel="1">
      <c r="A104" s="8" t="s">
        <v>345</v>
      </c>
      <c r="B104" s="9">
        <v>29364</v>
      </c>
      <c r="E104" s="1"/>
    </row>
    <row r="105" spans="1:5" ht="15.75" hidden="1" customHeight="1" outlineLevel="1">
      <c r="A105" s="8" t="s">
        <v>349</v>
      </c>
      <c r="B105" s="9">
        <v>28270</v>
      </c>
      <c r="E105" s="1"/>
    </row>
    <row r="106" spans="1:5" ht="15.75" hidden="1" customHeight="1" outlineLevel="1">
      <c r="A106" s="8" t="s">
        <v>212</v>
      </c>
      <c r="B106" s="9">
        <v>28891</v>
      </c>
      <c r="E106" s="1"/>
    </row>
    <row r="107" spans="1:5" ht="15.75" hidden="1" customHeight="1" outlineLevel="1">
      <c r="A107" s="8" t="s">
        <v>222</v>
      </c>
      <c r="B107" s="9">
        <v>48273</v>
      </c>
      <c r="E107" s="1"/>
    </row>
    <row r="108" spans="1:5" ht="15.75" hidden="1" customHeight="1" outlineLevel="1">
      <c r="A108" s="8" t="s">
        <v>223</v>
      </c>
      <c r="B108" s="9">
        <v>18366</v>
      </c>
      <c r="E108" s="1"/>
    </row>
    <row r="109" spans="1:5" ht="15.75" hidden="1" customHeight="1" outlineLevel="1">
      <c r="A109" s="8" t="s">
        <v>227</v>
      </c>
      <c r="B109" s="9">
        <v>32324</v>
      </c>
      <c r="E109" s="1"/>
    </row>
    <row r="110" spans="1:5" ht="15.75" hidden="1" customHeight="1" outlineLevel="1">
      <c r="A110" s="8" t="s">
        <v>231</v>
      </c>
      <c r="B110" s="9">
        <v>13038</v>
      </c>
      <c r="E110" s="1"/>
    </row>
    <row r="111" spans="1:5" ht="15.75" hidden="1" customHeight="1" outlineLevel="1">
      <c r="A111" s="8" t="s">
        <v>251</v>
      </c>
      <c r="B111" s="9">
        <v>40070</v>
      </c>
      <c r="E111" s="1"/>
    </row>
    <row r="112" spans="1:5" ht="15.75" hidden="1" customHeight="1" outlineLevel="1">
      <c r="A112" s="8" t="s">
        <v>255</v>
      </c>
      <c r="B112" s="9">
        <v>16447</v>
      </c>
      <c r="E112" s="1"/>
    </row>
    <row r="113" spans="1:5" ht="15.75" hidden="1" customHeight="1" outlineLevel="1">
      <c r="A113" s="8" t="s">
        <v>266</v>
      </c>
      <c r="B113" s="9">
        <v>39200</v>
      </c>
      <c r="E113" s="1"/>
    </row>
    <row r="114" spans="1:5" ht="15.75" hidden="1" customHeight="1" outlineLevel="1">
      <c r="A114" s="8" t="s">
        <v>269</v>
      </c>
      <c r="B114" s="9">
        <v>12364</v>
      </c>
      <c r="E114" s="1"/>
    </row>
    <row r="115" spans="1:5" ht="15.75" hidden="1" customHeight="1" outlineLevel="1">
      <c r="A115" s="8" t="s">
        <v>300</v>
      </c>
      <c r="B115" s="9">
        <v>41194</v>
      </c>
      <c r="E115" s="1"/>
    </row>
    <row r="116" spans="1:5" ht="15.75" hidden="1" customHeight="1" outlineLevel="1">
      <c r="A116" s="8" t="s">
        <v>311</v>
      </c>
      <c r="B116" s="9">
        <v>27824</v>
      </c>
      <c r="E116" s="1"/>
    </row>
    <row r="117" spans="1:5" ht="15.75" hidden="1" customHeight="1" outlineLevel="1">
      <c r="A117" s="8" t="s">
        <v>312</v>
      </c>
      <c r="B117" s="9">
        <v>17087</v>
      </c>
      <c r="E117" s="1"/>
    </row>
    <row r="118" spans="1:5" ht="15.75" hidden="1" customHeight="1" outlineLevel="1">
      <c r="A118" s="8" t="s">
        <v>332</v>
      </c>
      <c r="B118" s="9">
        <v>25889</v>
      </c>
      <c r="E118" s="1"/>
    </row>
    <row r="119" spans="1:5" ht="15.75" hidden="1" customHeight="1" outlineLevel="1">
      <c r="A119" s="8" t="s">
        <v>333</v>
      </c>
      <c r="B119" s="9">
        <v>65984</v>
      </c>
      <c r="E119" s="1"/>
    </row>
    <row r="120" spans="1:5" ht="15.75" hidden="1" customHeight="1" outlineLevel="1">
      <c r="A120" s="8" t="s">
        <v>17</v>
      </c>
      <c r="B120" s="9">
        <v>16534</v>
      </c>
      <c r="E120" s="1"/>
    </row>
    <row r="121" spans="1:5" ht="15.75" hidden="1" customHeight="1" outlineLevel="1">
      <c r="A121" s="8" t="s">
        <v>174</v>
      </c>
      <c r="B121" s="9">
        <v>299754</v>
      </c>
      <c r="E121" s="1"/>
    </row>
    <row r="122" spans="1:5" ht="15.75" hidden="1" customHeight="1" outlineLevel="1">
      <c r="A122" s="20" t="s">
        <v>152</v>
      </c>
      <c r="B122" s="9">
        <v>28545</v>
      </c>
      <c r="E122" s="1"/>
    </row>
    <row r="123" spans="1:5" ht="15.75" hidden="1" customHeight="1" outlineLevel="1" thickBot="1">
      <c r="A123" s="8" t="s">
        <v>381</v>
      </c>
      <c r="B123" s="9">
        <v>24873</v>
      </c>
      <c r="E123" s="1"/>
    </row>
    <row r="124" spans="1:5" ht="15.75" customHeight="1" collapsed="1" thickBot="1">
      <c r="A124" s="17" t="s">
        <v>367</v>
      </c>
      <c r="B124" s="18">
        <v>1232763</v>
      </c>
      <c r="E124" s="1"/>
    </row>
    <row r="125" spans="1:5" ht="15.75" hidden="1" customHeight="1" outlineLevel="1">
      <c r="A125" s="8" t="s">
        <v>12</v>
      </c>
      <c r="B125" s="9">
        <v>37794</v>
      </c>
      <c r="E125" s="1"/>
    </row>
    <row r="126" spans="1:5" ht="15.75" hidden="1" customHeight="1" outlineLevel="1">
      <c r="A126" s="8" t="s">
        <v>16</v>
      </c>
      <c r="B126" s="9">
        <v>28327</v>
      </c>
      <c r="E126" s="1"/>
    </row>
    <row r="127" spans="1:5" ht="15.75" hidden="1" customHeight="1" outlineLevel="1">
      <c r="A127" s="8" t="s">
        <v>28</v>
      </c>
      <c r="B127" s="9">
        <v>50320</v>
      </c>
      <c r="E127" s="1"/>
    </row>
    <row r="128" spans="1:5" ht="15.75" hidden="1" customHeight="1" outlineLevel="1">
      <c r="A128" s="8" t="s">
        <v>37</v>
      </c>
      <c r="B128" s="9">
        <v>14898</v>
      </c>
      <c r="E128" s="1"/>
    </row>
    <row r="129" spans="1:5" ht="15.75" hidden="1" customHeight="1" outlineLevel="1">
      <c r="A129" s="8" t="s">
        <v>48</v>
      </c>
      <c r="B129" s="9">
        <v>34706</v>
      </c>
      <c r="E129" s="1"/>
    </row>
    <row r="130" spans="1:5" ht="15.75" hidden="1" customHeight="1" outlineLevel="1">
      <c r="A130" s="8" t="s">
        <v>90</v>
      </c>
      <c r="B130" s="9">
        <v>104961</v>
      </c>
      <c r="E130" s="1"/>
    </row>
    <row r="131" spans="1:5" ht="15.75" hidden="1" customHeight="1" outlineLevel="1">
      <c r="A131" s="8" t="s">
        <v>109</v>
      </c>
      <c r="B131" s="9">
        <v>42986</v>
      </c>
      <c r="E131" s="1"/>
    </row>
    <row r="132" spans="1:5" ht="15.75" hidden="1" customHeight="1" outlineLevel="1">
      <c r="A132" s="8" t="s">
        <v>180</v>
      </c>
      <c r="B132" s="9">
        <v>17322</v>
      </c>
      <c r="E132" s="1"/>
    </row>
    <row r="133" spans="1:5" ht="15.75" hidden="1" customHeight="1" outlineLevel="1">
      <c r="A133" s="8" t="s">
        <v>191</v>
      </c>
      <c r="B133" s="9">
        <v>45746</v>
      </c>
      <c r="E133" s="1"/>
    </row>
    <row r="134" spans="1:5" ht="15.75" hidden="1" customHeight="1" outlineLevel="1">
      <c r="A134" s="8" t="s">
        <v>201</v>
      </c>
      <c r="B134" s="9">
        <v>66901</v>
      </c>
      <c r="E134" s="1"/>
    </row>
    <row r="135" spans="1:5" ht="15.75" hidden="1" customHeight="1" outlineLevel="1">
      <c r="A135" s="8" t="s">
        <v>202</v>
      </c>
      <c r="B135" s="9">
        <v>50533</v>
      </c>
      <c r="E135" s="1"/>
    </row>
    <row r="136" spans="1:5" ht="15.75" hidden="1" customHeight="1" outlineLevel="1">
      <c r="A136" s="8" t="s">
        <v>209</v>
      </c>
      <c r="B136" s="9">
        <v>43414</v>
      </c>
      <c r="E136" s="1"/>
    </row>
    <row r="137" spans="1:5" ht="15.75" hidden="1" customHeight="1" outlineLevel="1">
      <c r="A137" s="8" t="s">
        <v>221</v>
      </c>
      <c r="B137" s="9">
        <v>64408</v>
      </c>
      <c r="E137" s="1"/>
    </row>
    <row r="138" spans="1:5" ht="15.75" hidden="1" customHeight="1" outlineLevel="1">
      <c r="A138" s="8" t="s">
        <v>235</v>
      </c>
      <c r="B138" s="9">
        <v>12057</v>
      </c>
      <c r="E138" s="1"/>
    </row>
    <row r="139" spans="1:5" ht="15.75" hidden="1" customHeight="1" outlineLevel="1">
      <c r="A139" s="8" t="s">
        <v>283</v>
      </c>
      <c r="B139" s="9">
        <v>27447</v>
      </c>
      <c r="E139" s="1"/>
    </row>
    <row r="140" spans="1:5" ht="15.75" hidden="1" customHeight="1" outlineLevel="1">
      <c r="A140" s="8" t="s">
        <v>297</v>
      </c>
      <c r="B140" s="9">
        <v>102420</v>
      </c>
      <c r="E140" s="1"/>
    </row>
    <row r="141" spans="1:5" ht="15.75" hidden="1" customHeight="1" outlineLevel="1">
      <c r="A141" s="8" t="s">
        <v>298</v>
      </c>
      <c r="B141" s="9">
        <v>20558</v>
      </c>
      <c r="E141" s="1"/>
    </row>
    <row r="142" spans="1:5" ht="15.75" hidden="1" customHeight="1" outlineLevel="1">
      <c r="A142" s="8" t="s">
        <v>305</v>
      </c>
      <c r="B142" s="9">
        <v>58677</v>
      </c>
      <c r="E142" s="1"/>
    </row>
    <row r="143" spans="1:5" ht="15.75" hidden="1" customHeight="1" outlineLevel="1">
      <c r="A143" s="8" t="s">
        <v>310</v>
      </c>
      <c r="B143" s="9">
        <v>52175</v>
      </c>
      <c r="E143" s="1"/>
    </row>
    <row r="144" spans="1:5" ht="15.75" hidden="1" customHeight="1" outlineLevel="1">
      <c r="A144" s="8" t="s">
        <v>142</v>
      </c>
      <c r="B144" s="9">
        <v>323234</v>
      </c>
      <c r="E144" s="1"/>
    </row>
    <row r="145" spans="1:5" ht="15.75" hidden="1" customHeight="1" outlineLevel="1">
      <c r="A145" s="21" t="s">
        <v>148</v>
      </c>
      <c r="B145" s="19">
        <v>33573</v>
      </c>
      <c r="E145" s="1"/>
    </row>
    <row r="146" spans="1:5" ht="15.75" hidden="1" customHeight="1" outlineLevel="1" thickBot="1">
      <c r="A146" s="8" t="s">
        <v>167</v>
      </c>
      <c r="B146" s="9">
        <v>306</v>
      </c>
      <c r="E146" s="1"/>
    </row>
    <row r="147" spans="1:5" ht="15.75" customHeight="1" collapsed="1" thickBot="1">
      <c r="A147" s="17" t="s">
        <v>368</v>
      </c>
      <c r="B147" s="18">
        <v>2187095</v>
      </c>
      <c r="E147" s="1"/>
    </row>
    <row r="148" spans="1:5" ht="15.75" hidden="1" customHeight="1" outlineLevel="1">
      <c r="A148" s="8" t="s">
        <v>5</v>
      </c>
      <c r="B148" s="9">
        <v>12978</v>
      </c>
      <c r="E148" s="1"/>
    </row>
    <row r="149" spans="1:5" ht="15.75" hidden="1" customHeight="1" outlineLevel="1">
      <c r="A149" s="8" t="s">
        <v>29</v>
      </c>
      <c r="B149" s="9">
        <v>35010</v>
      </c>
      <c r="E149" s="1"/>
    </row>
    <row r="150" spans="1:5" ht="15.75" hidden="1" customHeight="1" outlineLevel="1">
      <c r="A150" s="8" t="s">
        <v>41</v>
      </c>
      <c r="B150" s="9">
        <v>43152</v>
      </c>
      <c r="E150" s="1"/>
    </row>
    <row r="151" spans="1:5" ht="15.75" hidden="1" customHeight="1" outlineLevel="1">
      <c r="A151" s="8" t="s">
        <v>50</v>
      </c>
      <c r="B151" s="9">
        <v>15668</v>
      </c>
      <c r="E151" s="1"/>
    </row>
    <row r="152" spans="1:5" ht="15.75" hidden="1" customHeight="1" outlineLevel="1">
      <c r="A152" s="8" t="s">
        <v>54</v>
      </c>
      <c r="B152" s="9">
        <v>37497</v>
      </c>
      <c r="E152" s="1"/>
    </row>
    <row r="153" spans="1:5" ht="15.75" hidden="1" customHeight="1" outlineLevel="1">
      <c r="A153" s="8" t="s">
        <v>58</v>
      </c>
      <c r="B153" s="9">
        <v>35567</v>
      </c>
      <c r="E153" s="1"/>
    </row>
    <row r="154" spans="1:5" ht="15.75" hidden="1" customHeight="1" outlineLevel="1">
      <c r="A154" s="8" t="s">
        <v>86</v>
      </c>
      <c r="B154" s="9">
        <v>20620</v>
      </c>
      <c r="E154" s="1"/>
    </row>
    <row r="155" spans="1:5" ht="15.75" hidden="1" customHeight="1" outlineLevel="1">
      <c r="A155" s="8" t="s">
        <v>103</v>
      </c>
      <c r="B155" s="9">
        <v>47893</v>
      </c>
      <c r="E155" s="1"/>
    </row>
    <row r="156" spans="1:5" ht="15.75" hidden="1" customHeight="1" outlineLevel="1">
      <c r="A156" s="8" t="s">
        <v>111</v>
      </c>
      <c r="B156" s="9">
        <v>9710</v>
      </c>
      <c r="E156" s="1"/>
    </row>
    <row r="157" spans="1:5" ht="15.75" hidden="1" customHeight="1" outlineLevel="1">
      <c r="A157" s="8" t="s">
        <v>344</v>
      </c>
      <c r="B157" s="9">
        <v>10046</v>
      </c>
      <c r="E157" s="1"/>
    </row>
    <row r="158" spans="1:5" ht="15.75" hidden="1" customHeight="1" outlineLevel="1">
      <c r="A158" s="8" t="s">
        <v>178</v>
      </c>
      <c r="B158" s="9">
        <v>15597</v>
      </c>
      <c r="E158" s="1"/>
    </row>
    <row r="159" spans="1:5" ht="15.75" hidden="1" customHeight="1" outlineLevel="1">
      <c r="A159" s="8" t="s">
        <v>186</v>
      </c>
      <c r="B159" s="9">
        <v>62757</v>
      </c>
      <c r="E159" s="1"/>
    </row>
    <row r="160" spans="1:5" ht="15.75" hidden="1" customHeight="1" outlineLevel="1">
      <c r="A160" s="8" t="s">
        <v>193</v>
      </c>
      <c r="B160" s="9">
        <v>26052</v>
      </c>
      <c r="E160" s="1"/>
    </row>
    <row r="161" spans="1:5" ht="15.75" hidden="1" customHeight="1" outlineLevel="1">
      <c r="A161" s="8" t="s">
        <v>198</v>
      </c>
      <c r="B161" s="9">
        <v>32935</v>
      </c>
      <c r="E161" s="1"/>
    </row>
    <row r="162" spans="1:5" ht="15.75" hidden="1" customHeight="1" outlineLevel="1">
      <c r="A162" s="8" t="s">
        <v>216</v>
      </c>
      <c r="B162" s="9">
        <v>25228</v>
      </c>
      <c r="E162" s="1"/>
    </row>
    <row r="163" spans="1:5" ht="15.75" hidden="1" customHeight="1" outlineLevel="1">
      <c r="A163" s="8" t="s">
        <v>215</v>
      </c>
      <c r="B163" s="9">
        <v>23545</v>
      </c>
      <c r="E163" s="1"/>
    </row>
    <row r="164" spans="1:5" ht="15.75" hidden="1" customHeight="1" outlineLevel="1">
      <c r="A164" s="8" t="s">
        <v>219</v>
      </c>
      <c r="B164" s="9">
        <v>54720</v>
      </c>
      <c r="E164" s="1"/>
    </row>
    <row r="165" spans="1:5" ht="15.75" hidden="1" customHeight="1" outlineLevel="1">
      <c r="A165" s="8" t="s">
        <v>225</v>
      </c>
      <c r="B165" s="9">
        <v>74510</v>
      </c>
      <c r="E165" s="1"/>
    </row>
    <row r="166" spans="1:5" ht="15.75" hidden="1" customHeight="1" outlineLevel="1">
      <c r="A166" s="8" t="s">
        <v>247</v>
      </c>
      <c r="B166" s="9">
        <v>40870</v>
      </c>
      <c r="E166" s="1"/>
    </row>
    <row r="167" spans="1:5" ht="15.75" hidden="1" customHeight="1" outlineLevel="1">
      <c r="A167" s="8" t="s">
        <v>248</v>
      </c>
      <c r="B167" s="9">
        <v>31683</v>
      </c>
      <c r="E167" s="1"/>
    </row>
    <row r="168" spans="1:5" ht="15.75" hidden="1" customHeight="1" outlineLevel="1">
      <c r="A168" s="8" t="s">
        <v>237</v>
      </c>
      <c r="B168" s="9">
        <v>74185</v>
      </c>
      <c r="E168" s="1"/>
    </row>
    <row r="169" spans="1:5" ht="15.75" hidden="1" customHeight="1" outlineLevel="1">
      <c r="A169" s="8" t="s">
        <v>238</v>
      </c>
      <c r="B169" s="9">
        <v>16484</v>
      </c>
      <c r="E169" s="1"/>
    </row>
    <row r="170" spans="1:5" ht="15.75" hidden="1" customHeight="1" outlineLevel="1">
      <c r="A170" s="8" t="s">
        <v>241</v>
      </c>
      <c r="B170" s="9">
        <v>14223</v>
      </c>
      <c r="E170" s="1"/>
    </row>
    <row r="171" spans="1:5" ht="15.75" hidden="1" customHeight="1" outlineLevel="1">
      <c r="A171" s="8" t="s">
        <v>245</v>
      </c>
      <c r="B171" s="9">
        <v>20283</v>
      </c>
      <c r="E171" s="1"/>
    </row>
    <row r="172" spans="1:5" ht="15.75" hidden="1" customHeight="1" outlineLevel="1">
      <c r="A172" s="8" t="s">
        <v>250</v>
      </c>
      <c r="B172" s="9">
        <v>50061</v>
      </c>
      <c r="E172" s="1"/>
    </row>
    <row r="173" spans="1:5" ht="15.75" hidden="1" customHeight="1" outlineLevel="1">
      <c r="A173" s="8" t="s">
        <v>264</v>
      </c>
      <c r="B173" s="9">
        <v>21946</v>
      </c>
      <c r="E173" s="1"/>
    </row>
    <row r="174" spans="1:5" ht="15.75" hidden="1" customHeight="1" outlineLevel="1">
      <c r="A174" s="8" t="s">
        <v>267</v>
      </c>
      <c r="B174" s="9">
        <v>17413</v>
      </c>
      <c r="E174" s="1"/>
    </row>
    <row r="175" spans="1:5" ht="15.75" hidden="1" customHeight="1" outlineLevel="1">
      <c r="A175" s="8" t="s">
        <v>270</v>
      </c>
      <c r="B175" s="9">
        <v>34603</v>
      </c>
      <c r="E175" s="1"/>
    </row>
    <row r="176" spans="1:5" ht="15.75" hidden="1" customHeight="1" outlineLevel="1">
      <c r="A176" s="8" t="s">
        <v>271</v>
      </c>
      <c r="B176" s="9">
        <v>17692</v>
      </c>
      <c r="E176" s="1"/>
    </row>
    <row r="177" spans="1:5" ht="15.75" hidden="1" customHeight="1" outlineLevel="1">
      <c r="A177" s="8" t="s">
        <v>289</v>
      </c>
      <c r="B177" s="9">
        <v>13869</v>
      </c>
      <c r="E177" s="1"/>
    </row>
    <row r="178" spans="1:5" ht="15.75" hidden="1" customHeight="1" outlineLevel="1">
      <c r="A178" s="8" t="s">
        <v>306</v>
      </c>
      <c r="B178" s="9">
        <v>48224</v>
      </c>
      <c r="E178" s="1"/>
    </row>
    <row r="179" spans="1:5" ht="15.75" hidden="1" customHeight="1" outlineLevel="1">
      <c r="A179" s="8" t="s">
        <v>328</v>
      </c>
      <c r="B179" s="9">
        <v>25780</v>
      </c>
      <c r="E179" s="1"/>
    </row>
    <row r="180" spans="1:5" ht="15.75" hidden="1" customHeight="1" outlineLevel="1">
      <c r="A180" s="8" t="s">
        <v>315</v>
      </c>
      <c r="B180" s="9">
        <v>105284</v>
      </c>
      <c r="E180" s="1"/>
    </row>
    <row r="181" spans="1:5" ht="15.75" hidden="1" customHeight="1" outlineLevel="1">
      <c r="A181" s="8" t="s">
        <v>321</v>
      </c>
      <c r="B181" s="9">
        <v>29170</v>
      </c>
      <c r="E181" s="1"/>
    </row>
    <row r="182" spans="1:5" ht="15.75" hidden="1" customHeight="1" outlineLevel="1">
      <c r="A182" s="8" t="s">
        <v>336</v>
      </c>
      <c r="B182" s="9">
        <v>11469</v>
      </c>
      <c r="E182" s="1"/>
    </row>
    <row r="183" spans="1:5" ht="15.75" hidden="1" customHeight="1" outlineLevel="1">
      <c r="A183" s="8" t="s">
        <v>359</v>
      </c>
      <c r="B183" s="9">
        <v>11854</v>
      </c>
      <c r="E183" s="1"/>
    </row>
    <row r="184" spans="1:5" ht="15.75" hidden="1" customHeight="1" outlineLevel="1">
      <c r="A184" s="8" t="s">
        <v>360</v>
      </c>
      <c r="B184" s="9">
        <v>31926</v>
      </c>
      <c r="E184" s="1"/>
    </row>
    <row r="185" spans="1:5" ht="15.75" hidden="1" customHeight="1" outlineLevel="1">
      <c r="A185" s="8" t="s">
        <v>120</v>
      </c>
      <c r="B185" s="9">
        <v>21736</v>
      </c>
      <c r="E185" s="1"/>
    </row>
    <row r="186" spans="1:5" ht="15.75" hidden="1" customHeight="1" outlineLevel="1">
      <c r="A186" s="8" t="s">
        <v>154</v>
      </c>
      <c r="B186" s="9">
        <v>52892</v>
      </c>
      <c r="E186" s="1"/>
    </row>
    <row r="187" spans="1:5" ht="15.75" hidden="1" customHeight="1" outlineLevel="1">
      <c r="A187" s="8" t="s">
        <v>155</v>
      </c>
      <c r="B187" s="9">
        <v>85529</v>
      </c>
      <c r="E187" s="1"/>
    </row>
    <row r="188" spans="1:5" ht="15.75" hidden="1" customHeight="1" outlineLevel="1">
      <c r="A188" s="8" t="s">
        <v>159</v>
      </c>
      <c r="B188" s="9">
        <v>40915</v>
      </c>
      <c r="E188" s="1"/>
    </row>
    <row r="189" spans="1:5" ht="15.75" hidden="1" customHeight="1" outlineLevel="1" thickBot="1">
      <c r="A189" s="8" t="s">
        <v>163</v>
      </c>
      <c r="B189" s="9">
        <v>785519</v>
      </c>
      <c r="E189" s="1"/>
    </row>
    <row r="190" spans="1:5" ht="15.75" customHeight="1" collapsed="1" thickBot="1">
      <c r="A190" s="17" t="s">
        <v>369</v>
      </c>
      <c r="B190" s="18">
        <v>350864</v>
      </c>
      <c r="E190" s="1"/>
    </row>
    <row r="191" spans="1:5" ht="15.75" hidden="1" customHeight="1" outlineLevel="1">
      <c r="A191" s="8" t="s">
        <v>16</v>
      </c>
      <c r="B191" s="9">
        <v>35656</v>
      </c>
      <c r="E191" s="1"/>
    </row>
    <row r="192" spans="1:5" ht="15.75" hidden="1" customHeight="1" outlineLevel="1">
      <c r="A192" s="8" t="s">
        <v>60</v>
      </c>
      <c r="B192" s="9">
        <v>15520</v>
      </c>
      <c r="E192" s="1"/>
    </row>
    <row r="193" spans="1:5" ht="15.75" hidden="1" customHeight="1" outlineLevel="1">
      <c r="A193" s="8" t="s">
        <v>100</v>
      </c>
      <c r="B193" s="9">
        <v>30914</v>
      </c>
      <c r="E193" s="1"/>
    </row>
    <row r="194" spans="1:5" ht="15.75" hidden="1" customHeight="1" outlineLevel="1">
      <c r="A194" s="8" t="s">
        <v>79</v>
      </c>
      <c r="B194" s="9">
        <v>23011</v>
      </c>
      <c r="E194" s="1"/>
    </row>
    <row r="195" spans="1:5" ht="15.75" hidden="1" customHeight="1" outlineLevel="1">
      <c r="A195" s="8" t="s">
        <v>91</v>
      </c>
      <c r="B195" s="9">
        <v>21251</v>
      </c>
      <c r="E195" s="1"/>
    </row>
    <row r="196" spans="1:5" ht="15.75" hidden="1" customHeight="1" outlineLevel="1">
      <c r="A196" s="8" t="s">
        <v>195</v>
      </c>
      <c r="B196" s="9">
        <v>16067</v>
      </c>
      <c r="E196" s="1"/>
    </row>
    <row r="197" spans="1:5" ht="15.75" hidden="1" customHeight="1" outlineLevel="1">
      <c r="A197" s="8" t="s">
        <v>204</v>
      </c>
      <c r="B197" s="9">
        <v>46356</v>
      </c>
      <c r="E197" s="1"/>
    </row>
    <row r="198" spans="1:5" ht="15.75" hidden="1" customHeight="1" outlineLevel="1">
      <c r="A198" s="8" t="s">
        <v>207</v>
      </c>
      <c r="B198" s="9">
        <v>21549</v>
      </c>
      <c r="E198" s="1"/>
    </row>
    <row r="199" spans="1:5" ht="15.75" hidden="1" customHeight="1" outlineLevel="1">
      <c r="A199" s="8" t="s">
        <v>213</v>
      </c>
      <c r="B199" s="9">
        <v>43941</v>
      </c>
      <c r="E199" s="1"/>
    </row>
    <row r="200" spans="1:5" ht="15.75" hidden="1" customHeight="1" outlineLevel="1">
      <c r="A200" s="20" t="s">
        <v>236</v>
      </c>
      <c r="B200" s="22">
        <v>19489</v>
      </c>
      <c r="E200" s="1"/>
    </row>
    <row r="201" spans="1:5" ht="15.75" hidden="1" customHeight="1" outlineLevel="1">
      <c r="A201" s="8" t="s">
        <v>278</v>
      </c>
      <c r="B201" s="9">
        <v>24839</v>
      </c>
      <c r="E201" s="1"/>
    </row>
    <row r="202" spans="1:5" ht="15.75" hidden="1" customHeight="1" outlineLevel="1" thickBot="1">
      <c r="A202" s="8" t="s">
        <v>150</v>
      </c>
      <c r="B202" s="9">
        <v>52271</v>
      </c>
      <c r="E202" s="1"/>
    </row>
    <row r="203" spans="1:5" ht="15.75" customHeight="1" collapsed="1" thickBot="1">
      <c r="A203" s="17" t="s">
        <v>370</v>
      </c>
      <c r="B203" s="18">
        <v>715672</v>
      </c>
      <c r="E203" s="1"/>
    </row>
    <row r="204" spans="1:5" ht="15.75" hidden="1" customHeight="1" outlineLevel="1">
      <c r="A204" s="8" t="s">
        <v>10</v>
      </c>
      <c r="B204" s="9">
        <v>15278</v>
      </c>
      <c r="E204" s="1"/>
    </row>
    <row r="205" spans="1:5" ht="15.75" hidden="1" customHeight="1" outlineLevel="1">
      <c r="A205" s="8" t="s">
        <v>18</v>
      </c>
      <c r="B205" s="9">
        <v>22148</v>
      </c>
      <c r="E205" s="1"/>
    </row>
    <row r="206" spans="1:5" ht="15.75" hidden="1" customHeight="1" outlineLevel="1">
      <c r="A206" s="8" t="s">
        <v>38</v>
      </c>
      <c r="B206" s="9">
        <v>41324</v>
      </c>
      <c r="E206" s="1"/>
    </row>
    <row r="207" spans="1:5" ht="15.75" hidden="1" customHeight="1" outlineLevel="1">
      <c r="A207" s="8" t="s">
        <v>68</v>
      </c>
      <c r="B207" s="9">
        <v>36847</v>
      </c>
      <c r="E207" s="1"/>
    </row>
    <row r="208" spans="1:5" ht="15.75" hidden="1" customHeight="1" outlineLevel="1">
      <c r="A208" s="8" t="s">
        <v>69</v>
      </c>
      <c r="B208" s="9">
        <v>36523</v>
      </c>
      <c r="E208" s="1"/>
    </row>
    <row r="209" spans="1:5" ht="15.75" hidden="1" customHeight="1" outlineLevel="1">
      <c r="A209" s="8" t="s">
        <v>80</v>
      </c>
      <c r="B209" s="9">
        <v>16877</v>
      </c>
      <c r="E209" s="1"/>
    </row>
    <row r="210" spans="1:5" ht="15.75" hidden="1" customHeight="1" outlineLevel="1">
      <c r="A210" s="8" t="s">
        <v>95</v>
      </c>
      <c r="B210" s="9">
        <v>37794</v>
      </c>
      <c r="E210" s="1"/>
    </row>
    <row r="211" spans="1:5" ht="15.75" hidden="1" customHeight="1" outlineLevel="1">
      <c r="A211" s="8" t="s">
        <v>107</v>
      </c>
      <c r="B211" s="9">
        <v>19290</v>
      </c>
      <c r="E211" s="1"/>
    </row>
    <row r="212" spans="1:5" ht="15.75" hidden="1" customHeight="1" outlineLevel="1">
      <c r="A212" s="8" t="s">
        <v>112</v>
      </c>
      <c r="B212" s="9">
        <v>14937</v>
      </c>
      <c r="E212" s="1"/>
    </row>
    <row r="213" spans="1:5" ht="15.75" hidden="1" customHeight="1" outlineLevel="1">
      <c r="A213" s="8" t="s">
        <v>341</v>
      </c>
      <c r="B213" s="9">
        <v>23134</v>
      </c>
      <c r="E213" s="1"/>
    </row>
    <row r="214" spans="1:5" ht="15.75" hidden="1" customHeight="1" outlineLevel="1">
      <c r="A214" s="8" t="s">
        <v>181</v>
      </c>
      <c r="B214" s="9">
        <v>54192</v>
      </c>
      <c r="E214" s="1"/>
    </row>
    <row r="215" spans="1:5" ht="15.75" hidden="1" customHeight="1" outlineLevel="1">
      <c r="A215" s="8" t="s">
        <v>197</v>
      </c>
      <c r="B215" s="9">
        <v>18064</v>
      </c>
      <c r="E215" s="1"/>
    </row>
    <row r="216" spans="1:5" ht="15.75" hidden="1" customHeight="1" outlineLevel="1">
      <c r="A216" s="8" t="s">
        <v>239</v>
      </c>
      <c r="B216" s="9">
        <v>41455</v>
      </c>
      <c r="E216" s="1"/>
    </row>
    <row r="217" spans="1:5" ht="15.75" hidden="1" customHeight="1" outlineLevel="1">
      <c r="A217" s="8" t="s">
        <v>240</v>
      </c>
      <c r="B217" s="9">
        <v>29320</v>
      </c>
      <c r="E217" s="1"/>
    </row>
    <row r="218" spans="1:5" ht="15.75" hidden="1" customHeight="1" outlineLevel="1">
      <c r="A218" s="8" t="s">
        <v>256</v>
      </c>
      <c r="B218" s="9">
        <v>24998</v>
      </c>
      <c r="E218" s="1"/>
    </row>
    <row r="219" spans="1:5" ht="15.75" hidden="1" customHeight="1" outlineLevel="1">
      <c r="A219" s="8" t="s">
        <v>260</v>
      </c>
      <c r="B219" s="9">
        <v>56373</v>
      </c>
      <c r="E219" s="1"/>
    </row>
    <row r="220" spans="1:5" ht="15.75" hidden="1" customHeight="1" outlineLevel="1">
      <c r="A220" s="8" t="s">
        <v>262</v>
      </c>
      <c r="B220" s="9">
        <v>32059</v>
      </c>
      <c r="E220" s="1"/>
    </row>
    <row r="221" spans="1:5" ht="15.75" hidden="1" customHeight="1" outlineLevel="1">
      <c r="A221" s="8" t="s">
        <v>273</v>
      </c>
      <c r="B221" s="9">
        <v>36003</v>
      </c>
      <c r="E221" s="1"/>
    </row>
    <row r="222" spans="1:5" ht="15.75" hidden="1" customHeight="1" outlineLevel="1">
      <c r="A222" s="8" t="s">
        <v>281</v>
      </c>
      <c r="B222" s="9">
        <v>21506</v>
      </c>
      <c r="E222" s="1"/>
    </row>
    <row r="223" spans="1:5" ht="15.75" hidden="1" customHeight="1" outlineLevel="1">
      <c r="A223" s="8" t="s">
        <v>295</v>
      </c>
      <c r="B223" s="9">
        <v>18033</v>
      </c>
      <c r="E223" s="1"/>
    </row>
    <row r="224" spans="1:5" ht="15.75" hidden="1" customHeight="1" outlineLevel="1">
      <c r="A224" s="8" t="s">
        <v>105</v>
      </c>
      <c r="B224" s="9">
        <v>8459</v>
      </c>
      <c r="E224" s="1"/>
    </row>
    <row r="225" spans="1:5" ht="15.75" hidden="1" customHeight="1" outlineLevel="1">
      <c r="A225" s="8" t="s">
        <v>143</v>
      </c>
      <c r="B225" s="9">
        <v>19361</v>
      </c>
      <c r="E225" s="1"/>
    </row>
    <row r="226" spans="1:5" ht="15.75" hidden="1" customHeight="1" outlineLevel="1">
      <c r="A226" s="20" t="s">
        <v>158</v>
      </c>
      <c r="B226" s="22">
        <v>73562</v>
      </c>
      <c r="E226" s="1"/>
    </row>
    <row r="227" spans="1:5" ht="15.75" hidden="1" customHeight="1" outlineLevel="1" thickBot="1">
      <c r="A227" s="11" t="s">
        <v>166</v>
      </c>
      <c r="B227" s="12">
        <v>18135</v>
      </c>
      <c r="E227" s="1"/>
    </row>
    <row r="228" spans="1:5" ht="15.75" customHeight="1" collapsed="1" thickBot="1">
      <c r="A228" s="17" t="s">
        <v>371</v>
      </c>
      <c r="B228" s="18">
        <v>390010</v>
      </c>
      <c r="E228" s="1"/>
    </row>
    <row r="229" spans="1:5" ht="15.75" hidden="1" customHeight="1" outlineLevel="1">
      <c r="A229" s="8" t="s">
        <v>1</v>
      </c>
      <c r="B229" s="9">
        <v>17683</v>
      </c>
      <c r="E229" s="1"/>
    </row>
    <row r="230" spans="1:5" ht="15.75" hidden="1" customHeight="1" outlineLevel="1">
      <c r="A230" s="8" t="s">
        <v>7</v>
      </c>
      <c r="B230" s="9">
        <v>48616</v>
      </c>
      <c r="E230" s="1"/>
    </row>
    <row r="231" spans="1:5" ht="15.75" hidden="1" customHeight="1" outlineLevel="1">
      <c r="A231" s="8" t="s">
        <v>8</v>
      </c>
      <c r="B231" s="9">
        <v>19299</v>
      </c>
      <c r="E231" s="1"/>
    </row>
    <row r="232" spans="1:5" ht="15.75" hidden="1" customHeight="1" outlineLevel="1">
      <c r="A232" s="8" t="s">
        <v>53</v>
      </c>
      <c r="B232" s="9">
        <v>13507</v>
      </c>
      <c r="E232" s="1"/>
    </row>
    <row r="233" spans="1:5" ht="15.75" hidden="1" customHeight="1" outlineLevel="1">
      <c r="A233" s="8" t="s">
        <v>62</v>
      </c>
      <c r="B233" s="9">
        <v>15582</v>
      </c>
      <c r="E233" s="1"/>
    </row>
    <row r="234" spans="1:5" ht="15.75" hidden="1" customHeight="1" outlineLevel="1">
      <c r="A234" s="8" t="s">
        <v>81</v>
      </c>
      <c r="B234" s="9">
        <v>10790</v>
      </c>
      <c r="E234" s="1"/>
    </row>
    <row r="235" spans="1:5" ht="15.75" hidden="1" customHeight="1" outlineLevel="1">
      <c r="A235" s="8" t="s">
        <v>343</v>
      </c>
      <c r="B235" s="9">
        <v>8382</v>
      </c>
      <c r="E235" s="1"/>
    </row>
    <row r="236" spans="1:5" ht="15.75" hidden="1" customHeight="1" outlineLevel="1">
      <c r="A236" s="8" t="s">
        <v>188</v>
      </c>
      <c r="B236" s="9">
        <v>8691</v>
      </c>
      <c r="E236" s="1"/>
    </row>
    <row r="237" spans="1:5" ht="15.75" hidden="1" customHeight="1" outlineLevel="1">
      <c r="A237" s="8" t="s">
        <v>263</v>
      </c>
      <c r="B237" s="9">
        <v>5665</v>
      </c>
      <c r="E237" s="1"/>
    </row>
    <row r="238" spans="1:5" ht="15.75" hidden="1" customHeight="1" outlineLevel="1">
      <c r="A238" s="8" t="s">
        <v>265</v>
      </c>
      <c r="B238" s="9">
        <v>12183</v>
      </c>
      <c r="E238" s="1"/>
    </row>
    <row r="239" spans="1:5" ht="15.75" hidden="1" customHeight="1" outlineLevel="1">
      <c r="A239" s="8" t="s">
        <v>272</v>
      </c>
      <c r="B239" s="9">
        <v>22062</v>
      </c>
      <c r="E239" s="1"/>
    </row>
    <row r="240" spans="1:5" ht="15.75" hidden="1" customHeight="1" outlineLevel="1">
      <c r="A240" s="8" t="s">
        <v>284</v>
      </c>
      <c r="B240" s="9">
        <v>6792</v>
      </c>
      <c r="E240" s="1"/>
    </row>
    <row r="241" spans="1:5" ht="15.75" hidden="1" customHeight="1" outlineLevel="1">
      <c r="A241" s="8" t="s">
        <v>320</v>
      </c>
      <c r="B241" s="9">
        <v>15295</v>
      </c>
      <c r="E241" s="1"/>
    </row>
    <row r="242" spans="1:5" ht="15.75" hidden="1" customHeight="1" outlineLevel="1">
      <c r="A242" s="20" t="s">
        <v>329</v>
      </c>
      <c r="B242" s="9">
        <v>13292</v>
      </c>
      <c r="E242" s="1"/>
    </row>
    <row r="243" spans="1:5" ht="15.75" hidden="1" customHeight="1" outlineLevel="1">
      <c r="A243" s="20" t="s">
        <v>122</v>
      </c>
      <c r="B243" s="22">
        <v>114985</v>
      </c>
      <c r="E243" s="1"/>
    </row>
    <row r="244" spans="1:5" ht="15.75" hidden="1" customHeight="1" outlineLevel="1">
      <c r="A244" s="20" t="s">
        <v>378</v>
      </c>
      <c r="B244" s="22">
        <v>25561</v>
      </c>
      <c r="E244" s="1"/>
    </row>
    <row r="245" spans="1:5" ht="15.75" hidden="1" customHeight="1" outlineLevel="1" thickBot="1">
      <c r="A245" s="11" t="s">
        <v>379</v>
      </c>
      <c r="B245" s="12">
        <v>31625</v>
      </c>
      <c r="E245" s="1"/>
    </row>
    <row r="246" spans="1:5" ht="15.75" customHeight="1" collapsed="1" thickBot="1">
      <c r="A246" s="17" t="s">
        <v>372</v>
      </c>
      <c r="B246" s="18">
        <v>884856</v>
      </c>
      <c r="E246" s="1"/>
    </row>
    <row r="247" spans="1:5" ht="15.75" hidden="1" customHeight="1" outlineLevel="1">
      <c r="A247" s="8" t="s">
        <v>21</v>
      </c>
      <c r="B247" s="9">
        <v>29765</v>
      </c>
      <c r="E247" s="1"/>
    </row>
    <row r="248" spans="1:5" ht="15.75" hidden="1" customHeight="1" outlineLevel="1">
      <c r="A248" s="8" t="s">
        <v>26</v>
      </c>
      <c r="B248" s="9">
        <v>35075</v>
      </c>
      <c r="E248" s="1"/>
    </row>
    <row r="249" spans="1:5" ht="15.75" hidden="1" customHeight="1" outlineLevel="1">
      <c r="A249" s="8" t="s">
        <v>32</v>
      </c>
      <c r="B249" s="9">
        <v>19721</v>
      </c>
      <c r="E249" s="1"/>
    </row>
    <row r="250" spans="1:5" ht="15.75" hidden="1" customHeight="1" outlineLevel="1">
      <c r="A250" s="8" t="s">
        <v>42</v>
      </c>
      <c r="B250" s="9">
        <v>42097</v>
      </c>
      <c r="E250" s="1"/>
    </row>
    <row r="251" spans="1:5" ht="15.75" hidden="1" customHeight="1" outlineLevel="1">
      <c r="A251" s="8" t="s">
        <v>76</v>
      </c>
      <c r="B251" s="9">
        <v>48047</v>
      </c>
      <c r="E251" s="1"/>
    </row>
    <row r="252" spans="1:5" ht="15.75" hidden="1" customHeight="1" outlineLevel="1">
      <c r="A252" s="8" t="s">
        <v>89</v>
      </c>
      <c r="B252" s="9">
        <v>25052</v>
      </c>
      <c r="E252" s="1"/>
    </row>
    <row r="253" spans="1:5" ht="15.75" hidden="1" customHeight="1" outlineLevel="1">
      <c r="A253" s="8" t="s">
        <v>97</v>
      </c>
      <c r="B253" s="9">
        <v>31172</v>
      </c>
      <c r="E253" s="1"/>
    </row>
    <row r="254" spans="1:5" ht="15.75" hidden="1" customHeight="1" outlineLevel="1">
      <c r="A254" s="8" t="s">
        <v>119</v>
      </c>
      <c r="B254" s="9">
        <v>24053</v>
      </c>
      <c r="E254" s="1"/>
    </row>
    <row r="255" spans="1:5" ht="15.75" hidden="1" customHeight="1" outlineLevel="1">
      <c r="A255" s="8" t="s">
        <v>179</v>
      </c>
      <c r="B255" s="9">
        <v>23701</v>
      </c>
      <c r="E255" s="1"/>
    </row>
    <row r="256" spans="1:5" ht="15.75" hidden="1" customHeight="1" outlineLevel="1">
      <c r="A256" s="8" t="s">
        <v>198</v>
      </c>
      <c r="B256" s="9">
        <v>13174</v>
      </c>
      <c r="E256" s="1"/>
    </row>
    <row r="257" spans="1:5" ht="15.75" hidden="1" customHeight="1" outlineLevel="1">
      <c r="A257" s="8" t="s">
        <v>243</v>
      </c>
      <c r="B257" s="9">
        <v>31194</v>
      </c>
      <c r="E257" s="1"/>
    </row>
    <row r="258" spans="1:5" ht="15.75" hidden="1" customHeight="1" outlineLevel="1">
      <c r="A258" s="8" t="s">
        <v>293</v>
      </c>
      <c r="B258" s="9">
        <v>73712</v>
      </c>
      <c r="E258" s="1"/>
    </row>
    <row r="259" spans="1:5" ht="15.75" hidden="1" customHeight="1" outlineLevel="1">
      <c r="A259" s="8" t="s">
        <v>276</v>
      </c>
      <c r="B259" s="9">
        <v>44861</v>
      </c>
      <c r="E259" s="1"/>
    </row>
    <row r="260" spans="1:5" ht="15.75" hidden="1" customHeight="1" outlineLevel="1">
      <c r="A260" s="8" t="s">
        <v>299</v>
      </c>
      <c r="B260" s="9">
        <v>45019</v>
      </c>
      <c r="E260" s="1"/>
    </row>
    <row r="261" spans="1:5" ht="15.75" hidden="1" customHeight="1" outlineLevel="1">
      <c r="A261" s="8" t="s">
        <v>309</v>
      </c>
      <c r="B261" s="9">
        <v>80185</v>
      </c>
      <c r="E261" s="1"/>
    </row>
    <row r="262" spans="1:5" ht="15.75" hidden="1" customHeight="1" outlineLevel="1">
      <c r="A262" s="8" t="s">
        <v>288</v>
      </c>
      <c r="B262" s="9">
        <v>13882</v>
      </c>
      <c r="E262" s="1"/>
    </row>
    <row r="263" spans="1:5" ht="15.75" hidden="1" customHeight="1" outlineLevel="1">
      <c r="A263" s="8" t="s">
        <v>130</v>
      </c>
      <c r="B263" s="9">
        <v>192818</v>
      </c>
      <c r="E263" s="1"/>
    </row>
    <row r="264" spans="1:5" ht="15.75" hidden="1" customHeight="1" outlineLevel="1">
      <c r="A264" s="20" t="s">
        <v>131</v>
      </c>
      <c r="B264" s="22">
        <v>97165</v>
      </c>
      <c r="E264" s="1"/>
    </row>
    <row r="265" spans="1:5" ht="15.75" hidden="1" customHeight="1" outlineLevel="1">
      <c r="A265" s="20" t="s">
        <v>165</v>
      </c>
      <c r="B265" s="22">
        <v>55</v>
      </c>
      <c r="E265" s="1"/>
    </row>
    <row r="266" spans="1:5" ht="15.75" hidden="1" customHeight="1" outlineLevel="1" thickBot="1">
      <c r="A266" s="11" t="s">
        <v>161</v>
      </c>
      <c r="B266" s="12">
        <v>14108</v>
      </c>
      <c r="E266" s="1"/>
    </row>
    <row r="267" spans="1:5" ht="15.75" customHeight="1" collapsed="1" thickBot="1">
      <c r="A267" s="17" t="s">
        <v>373</v>
      </c>
      <c r="B267" s="18">
        <v>1844391</v>
      </c>
      <c r="E267" s="1"/>
    </row>
    <row r="268" spans="1:5" ht="15.75" hidden="1" customHeight="1" outlineLevel="1">
      <c r="A268" s="8" t="s">
        <v>22</v>
      </c>
      <c r="B268" s="9">
        <v>63289</v>
      </c>
      <c r="E268" s="1"/>
    </row>
    <row r="269" spans="1:5" ht="15.75" hidden="1" customHeight="1" outlineLevel="1">
      <c r="A269" s="8" t="s">
        <v>8</v>
      </c>
      <c r="B269" s="9">
        <v>74063</v>
      </c>
      <c r="E269" s="1"/>
    </row>
    <row r="270" spans="1:5" ht="15.75" hidden="1" customHeight="1" outlineLevel="1">
      <c r="A270" s="8" t="s">
        <v>30</v>
      </c>
      <c r="B270" s="9">
        <v>73641</v>
      </c>
      <c r="E270" s="1"/>
    </row>
    <row r="271" spans="1:5" ht="15.75" hidden="1" customHeight="1" outlineLevel="1">
      <c r="A271" s="8" t="s">
        <v>33</v>
      </c>
      <c r="B271" s="9">
        <v>52063</v>
      </c>
      <c r="E271" s="1"/>
    </row>
    <row r="272" spans="1:5" ht="15.75" hidden="1" customHeight="1" outlineLevel="1">
      <c r="A272" s="8" t="s">
        <v>44</v>
      </c>
      <c r="B272" s="9">
        <v>44538</v>
      </c>
      <c r="E272" s="1"/>
    </row>
    <row r="273" spans="1:5" ht="15.75" hidden="1" customHeight="1" outlineLevel="1">
      <c r="A273" s="8" t="s">
        <v>98</v>
      </c>
      <c r="B273" s="9">
        <v>32333</v>
      </c>
      <c r="E273" s="1"/>
    </row>
    <row r="274" spans="1:5" ht="15.75" hidden="1" customHeight="1" outlineLevel="1">
      <c r="A274" s="8" t="s">
        <v>117</v>
      </c>
      <c r="B274" s="9">
        <v>26804</v>
      </c>
      <c r="E274" s="1"/>
    </row>
    <row r="275" spans="1:5" ht="15.75" hidden="1" customHeight="1" outlineLevel="1">
      <c r="A275" s="8" t="s">
        <v>182</v>
      </c>
      <c r="B275" s="9">
        <v>39806</v>
      </c>
      <c r="E275" s="1"/>
    </row>
    <row r="276" spans="1:5" ht="15.75" hidden="1" customHeight="1" outlineLevel="1">
      <c r="A276" s="8" t="s">
        <v>190</v>
      </c>
      <c r="B276" s="9">
        <v>34694</v>
      </c>
      <c r="E276" s="1"/>
    </row>
    <row r="277" spans="1:5" ht="15.75" hidden="1" customHeight="1" outlineLevel="1">
      <c r="A277" s="8" t="s">
        <v>242</v>
      </c>
      <c r="B277" s="9">
        <v>41625</v>
      </c>
      <c r="E277" s="1"/>
    </row>
    <row r="278" spans="1:5" ht="15.75" hidden="1" customHeight="1" outlineLevel="1">
      <c r="A278" s="8" t="s">
        <v>249</v>
      </c>
      <c r="B278" s="9">
        <v>38030</v>
      </c>
      <c r="E278" s="1"/>
    </row>
    <row r="279" spans="1:5" ht="15.75" hidden="1" customHeight="1" outlineLevel="1">
      <c r="A279" s="8" t="s">
        <v>257</v>
      </c>
      <c r="B279" s="9">
        <v>27451</v>
      </c>
      <c r="E279" s="1"/>
    </row>
    <row r="280" spans="1:5" ht="15.75" hidden="1" customHeight="1" outlineLevel="1">
      <c r="A280" s="8" t="s">
        <v>296</v>
      </c>
      <c r="B280" s="9">
        <v>52940</v>
      </c>
      <c r="E280" s="1"/>
    </row>
    <row r="281" spans="1:5" ht="15.75" hidden="1" customHeight="1" outlineLevel="1">
      <c r="A281" s="8" t="s">
        <v>9</v>
      </c>
      <c r="B281" s="9">
        <v>26161</v>
      </c>
      <c r="E281" s="1"/>
    </row>
    <row r="282" spans="1:5" ht="15.75" hidden="1" customHeight="1" outlineLevel="1">
      <c r="A282" s="8" t="s">
        <v>313</v>
      </c>
      <c r="B282" s="9">
        <v>54847</v>
      </c>
      <c r="E282" s="1"/>
    </row>
    <row r="283" spans="1:5" ht="15.75" hidden="1" customHeight="1" outlineLevel="1">
      <c r="A283" s="8" t="s">
        <v>331</v>
      </c>
      <c r="B283" s="9">
        <v>50020</v>
      </c>
      <c r="E283" s="1"/>
    </row>
    <row r="284" spans="1:5" ht="15.75" hidden="1" customHeight="1" outlineLevel="1">
      <c r="A284" s="8" t="s">
        <v>361</v>
      </c>
      <c r="B284" s="9">
        <v>59532</v>
      </c>
      <c r="E284" s="1"/>
    </row>
    <row r="285" spans="1:5" ht="15.75" hidden="1" customHeight="1" outlineLevel="1">
      <c r="A285" s="8" t="s">
        <v>123</v>
      </c>
      <c r="B285" s="9">
        <v>73748</v>
      </c>
      <c r="E285" s="1"/>
    </row>
    <row r="286" spans="1:5" ht="15.75" hidden="1" customHeight="1" outlineLevel="1">
      <c r="A286" s="8" t="s">
        <v>125</v>
      </c>
      <c r="B286" s="9">
        <v>63547</v>
      </c>
      <c r="E286" s="1"/>
    </row>
    <row r="287" spans="1:5" ht="15.75" hidden="1" customHeight="1" outlineLevel="1">
      <c r="A287" s="8" t="s">
        <v>127</v>
      </c>
      <c r="B287" s="9">
        <v>43900</v>
      </c>
      <c r="E287" s="1"/>
    </row>
    <row r="288" spans="1:5" ht="15.75" hidden="1" customHeight="1" outlineLevel="1">
      <c r="A288" s="8" t="s">
        <v>128</v>
      </c>
      <c r="B288" s="9">
        <v>95344</v>
      </c>
      <c r="E288" s="1"/>
    </row>
    <row r="289" spans="1:5" ht="15.75" hidden="1" customHeight="1" outlineLevel="1">
      <c r="A289" s="8" t="s">
        <v>129</v>
      </c>
      <c r="B289" s="9">
        <v>53988</v>
      </c>
      <c r="E289" s="1"/>
    </row>
    <row r="290" spans="1:5" ht="15.75" hidden="1" customHeight="1" outlineLevel="1">
      <c r="A290" s="8" t="s">
        <v>132</v>
      </c>
      <c r="B290" s="9">
        <v>77583</v>
      </c>
      <c r="E290" s="1"/>
    </row>
    <row r="291" spans="1:5" ht="15.75" hidden="1" customHeight="1" outlineLevel="1">
      <c r="A291" s="8" t="s">
        <v>134</v>
      </c>
      <c r="B291" s="9">
        <v>25844</v>
      </c>
      <c r="E291" s="1"/>
    </row>
    <row r="292" spans="1:5" ht="15.75" hidden="1" customHeight="1" outlineLevel="1">
      <c r="A292" s="8" t="s">
        <v>135</v>
      </c>
      <c r="B292" s="9">
        <v>40044</v>
      </c>
      <c r="E292" s="1"/>
    </row>
    <row r="293" spans="1:5" ht="15.75" hidden="1" customHeight="1" outlineLevel="1">
      <c r="A293" s="8" t="s">
        <v>138</v>
      </c>
      <c r="B293" s="9">
        <v>127008</v>
      </c>
      <c r="E293" s="1"/>
    </row>
    <row r="294" spans="1:5" ht="15.75" hidden="1" customHeight="1" outlineLevel="1">
      <c r="A294" s="8" t="s">
        <v>147</v>
      </c>
      <c r="B294" s="9">
        <v>31931</v>
      </c>
      <c r="E294" s="1"/>
    </row>
    <row r="295" spans="1:5" ht="15.75" hidden="1" customHeight="1" outlineLevel="1">
      <c r="A295" s="8" t="s">
        <v>151</v>
      </c>
      <c r="B295" s="9">
        <v>22114</v>
      </c>
      <c r="E295" s="1"/>
    </row>
    <row r="296" spans="1:5" ht="15.75" hidden="1" customHeight="1" outlineLevel="1">
      <c r="A296" s="8" t="s">
        <v>156</v>
      </c>
      <c r="B296" s="9">
        <v>57570</v>
      </c>
      <c r="E296" s="1"/>
    </row>
    <row r="297" spans="1:5" ht="15.75" hidden="1" customHeight="1" outlineLevel="1">
      <c r="A297" s="8" t="s">
        <v>157</v>
      </c>
      <c r="B297" s="9">
        <v>55661</v>
      </c>
      <c r="E297" s="1"/>
    </row>
    <row r="298" spans="1:5" ht="15.75" hidden="1" customHeight="1" outlineLevel="1">
      <c r="A298" s="8" t="s">
        <v>160</v>
      </c>
      <c r="B298" s="9">
        <v>26120</v>
      </c>
      <c r="E298" s="1"/>
    </row>
    <row r="299" spans="1:5" ht="15.75" hidden="1" customHeight="1" outlineLevel="1">
      <c r="A299" s="8" t="s">
        <v>162</v>
      </c>
      <c r="B299" s="9">
        <v>88247</v>
      </c>
      <c r="E299" s="1"/>
    </row>
    <row r="300" spans="1:5" ht="15.75" hidden="1" customHeight="1" outlineLevel="1">
      <c r="A300" s="8" t="s">
        <v>176</v>
      </c>
      <c r="B300" s="9">
        <v>19878</v>
      </c>
      <c r="E300" s="1"/>
    </row>
    <row r="301" spans="1:5" ht="15.75" hidden="1" customHeight="1" outlineLevel="1">
      <c r="A301" s="8" t="s">
        <v>169</v>
      </c>
      <c r="B301" s="9">
        <v>57656</v>
      </c>
      <c r="E301" s="1"/>
    </row>
    <row r="302" spans="1:5" ht="15.75" hidden="1" customHeight="1" outlineLevel="1">
      <c r="A302" s="20" t="s">
        <v>171</v>
      </c>
      <c r="B302" s="22">
        <v>67508</v>
      </c>
      <c r="E302" s="1"/>
    </row>
    <row r="303" spans="1:5" ht="15.75" hidden="1" customHeight="1" outlineLevel="1" thickBot="1">
      <c r="A303" s="20" t="s">
        <v>177</v>
      </c>
      <c r="B303" s="22">
        <v>24863</v>
      </c>
      <c r="E303" s="1"/>
    </row>
    <row r="304" spans="1:5" ht="15.75" customHeight="1" collapsed="1" thickBot="1">
      <c r="A304" s="17" t="s">
        <v>374</v>
      </c>
      <c r="B304" s="18">
        <v>421987</v>
      </c>
      <c r="E304" s="1"/>
    </row>
    <row r="305" spans="1:5" ht="15.75" hidden="1" customHeight="1" outlineLevel="1">
      <c r="A305" s="8" t="s">
        <v>19</v>
      </c>
      <c r="B305" s="9">
        <v>17764</v>
      </c>
      <c r="E305" s="1"/>
    </row>
    <row r="306" spans="1:5" ht="15.75" hidden="1" customHeight="1" outlineLevel="1">
      <c r="A306" s="8" t="s">
        <v>72</v>
      </c>
      <c r="B306" s="9">
        <v>26884</v>
      </c>
      <c r="E306" s="1"/>
    </row>
    <row r="307" spans="1:5" ht="15.75" hidden="1" customHeight="1" outlineLevel="1">
      <c r="A307" s="8" t="s">
        <v>77</v>
      </c>
      <c r="B307" s="9">
        <v>7164</v>
      </c>
      <c r="E307" s="1"/>
    </row>
    <row r="308" spans="1:5" ht="15.75" hidden="1" customHeight="1" outlineLevel="1">
      <c r="A308" s="8" t="s">
        <v>78</v>
      </c>
      <c r="B308" s="9">
        <v>71219</v>
      </c>
      <c r="E308" s="1"/>
    </row>
    <row r="309" spans="1:5" ht="15.75" hidden="1" customHeight="1" outlineLevel="1">
      <c r="A309" s="8" t="s">
        <v>83</v>
      </c>
      <c r="B309" s="9">
        <v>28206</v>
      </c>
      <c r="E309" s="1"/>
    </row>
    <row r="310" spans="1:5" ht="15.75" hidden="1" customHeight="1" outlineLevel="1">
      <c r="A310" s="8" t="s">
        <v>211</v>
      </c>
      <c r="B310" s="9">
        <v>16521</v>
      </c>
      <c r="E310" s="1"/>
    </row>
    <row r="311" spans="1:5" ht="15.75" hidden="1" customHeight="1" outlineLevel="1">
      <c r="A311" s="8" t="s">
        <v>214</v>
      </c>
      <c r="B311" s="9">
        <v>36709</v>
      </c>
      <c r="E311" s="1"/>
    </row>
    <row r="312" spans="1:5" ht="15.75" hidden="1" customHeight="1" outlineLevel="1">
      <c r="A312" s="8" t="s">
        <v>229</v>
      </c>
      <c r="B312" s="9">
        <v>13498</v>
      </c>
      <c r="E312" s="1"/>
    </row>
    <row r="313" spans="1:5" ht="15.75" hidden="1" customHeight="1" outlineLevel="1">
      <c r="A313" s="8" t="s">
        <v>261</v>
      </c>
      <c r="B313" s="9">
        <v>24123</v>
      </c>
      <c r="E313" s="1"/>
    </row>
    <row r="314" spans="1:5" ht="15.75" hidden="1" customHeight="1" outlineLevel="1">
      <c r="A314" s="8" t="s">
        <v>268</v>
      </c>
      <c r="B314" s="9">
        <v>26633</v>
      </c>
      <c r="E314" s="1"/>
    </row>
    <row r="315" spans="1:5" ht="15.75" hidden="1" customHeight="1" outlineLevel="1">
      <c r="A315" s="8" t="s">
        <v>274</v>
      </c>
      <c r="B315" s="9">
        <v>34385</v>
      </c>
      <c r="E315" s="1"/>
    </row>
    <row r="316" spans="1:5" ht="15.75" hidden="1" customHeight="1" outlineLevel="1">
      <c r="A316" s="8" t="s">
        <v>277</v>
      </c>
      <c r="B316" s="9">
        <v>23780</v>
      </c>
      <c r="E316" s="1"/>
    </row>
    <row r="317" spans="1:5" ht="15.75" hidden="1" customHeight="1" outlineLevel="1">
      <c r="A317" s="20" t="s">
        <v>326</v>
      </c>
      <c r="B317" s="22">
        <v>14821</v>
      </c>
      <c r="E317" s="1"/>
    </row>
    <row r="318" spans="1:5" ht="15.75" hidden="1" customHeight="1" outlineLevel="1" thickBot="1">
      <c r="A318" s="11" t="s">
        <v>139</v>
      </c>
      <c r="B318" s="12">
        <v>80280</v>
      </c>
      <c r="E318" s="1"/>
    </row>
    <row r="319" spans="1:5" ht="15.75" customHeight="1" collapsed="1" thickBot="1">
      <c r="A319" s="17" t="s">
        <v>393</v>
      </c>
      <c r="B319" s="18">
        <v>515432</v>
      </c>
      <c r="E319" s="1"/>
    </row>
    <row r="320" spans="1:5" ht="15.75" hidden="1" customHeight="1" outlineLevel="1">
      <c r="A320" s="8" t="s">
        <v>2</v>
      </c>
      <c r="B320" s="9">
        <v>18806</v>
      </c>
      <c r="E320" s="1"/>
    </row>
    <row r="321" spans="1:5" ht="15.75" hidden="1" customHeight="1" outlineLevel="1">
      <c r="A321" s="8" t="s">
        <v>14</v>
      </c>
      <c r="B321" s="9">
        <v>13693</v>
      </c>
      <c r="E321" s="1"/>
    </row>
    <row r="322" spans="1:5" ht="15.75" hidden="1" customHeight="1" outlineLevel="1">
      <c r="A322" s="8" t="s">
        <v>35</v>
      </c>
      <c r="B322" s="9">
        <v>24954</v>
      </c>
      <c r="E322" s="1"/>
    </row>
    <row r="323" spans="1:5" ht="15.75" hidden="1" customHeight="1" outlineLevel="1">
      <c r="A323" s="8" t="s">
        <v>39</v>
      </c>
      <c r="B323" s="9">
        <v>16636</v>
      </c>
      <c r="E323" s="1"/>
    </row>
    <row r="324" spans="1:5" ht="15.75" hidden="1" customHeight="1" outlineLevel="1">
      <c r="A324" s="8" t="s">
        <v>40</v>
      </c>
      <c r="B324" s="9">
        <v>30631</v>
      </c>
      <c r="E324" s="1"/>
    </row>
    <row r="325" spans="1:5" ht="15.75" hidden="1" customHeight="1" outlineLevel="1">
      <c r="A325" s="8" t="s">
        <v>43</v>
      </c>
      <c r="B325" s="9">
        <v>19336</v>
      </c>
      <c r="E325" s="1"/>
    </row>
    <row r="326" spans="1:5" ht="15.75" hidden="1" customHeight="1" outlineLevel="1">
      <c r="A326" s="8" t="s">
        <v>65</v>
      </c>
      <c r="B326" s="9">
        <v>34559</v>
      </c>
      <c r="E326" s="1"/>
    </row>
    <row r="327" spans="1:5" ht="15.75" hidden="1" customHeight="1" outlineLevel="1">
      <c r="A327" s="8" t="s">
        <v>102</v>
      </c>
      <c r="B327" s="9">
        <v>21415</v>
      </c>
      <c r="E327" s="1"/>
    </row>
    <row r="328" spans="1:5" ht="15.75" hidden="1" customHeight="1" outlineLevel="1">
      <c r="A328" s="8" t="s">
        <v>108</v>
      </c>
      <c r="B328" s="9">
        <v>13854</v>
      </c>
      <c r="E328" s="1"/>
    </row>
    <row r="329" spans="1:5" ht="15.75" hidden="1" customHeight="1" outlineLevel="1">
      <c r="A329" s="8" t="s">
        <v>189</v>
      </c>
      <c r="B329" s="9">
        <v>17805</v>
      </c>
      <c r="E329" s="1"/>
    </row>
    <row r="330" spans="1:5" ht="15.75" hidden="1" customHeight="1" outlineLevel="1">
      <c r="A330" s="8" t="s">
        <v>196</v>
      </c>
      <c r="B330" s="9">
        <v>13956</v>
      </c>
      <c r="E330" s="1"/>
    </row>
    <row r="331" spans="1:5" ht="15.75" hidden="1" customHeight="1" outlineLevel="1">
      <c r="A331" s="8" t="s">
        <v>199</v>
      </c>
      <c r="B331" s="9">
        <v>20810</v>
      </c>
      <c r="E331" s="1"/>
    </row>
    <row r="332" spans="1:5" ht="15.75" hidden="1" customHeight="1" outlineLevel="1">
      <c r="A332" s="8" t="s">
        <v>206</v>
      </c>
      <c r="B332" s="9">
        <v>13949</v>
      </c>
      <c r="E332" s="1"/>
    </row>
    <row r="333" spans="1:5" ht="15.75" hidden="1" customHeight="1" outlineLevel="1">
      <c r="A333" s="8" t="s">
        <v>210</v>
      </c>
      <c r="B333" s="9">
        <v>39091</v>
      </c>
      <c r="E333" s="1"/>
    </row>
    <row r="334" spans="1:5" ht="15.75" hidden="1" customHeight="1" outlineLevel="1">
      <c r="A334" s="8" t="s">
        <v>218</v>
      </c>
      <c r="B334" s="9">
        <v>39428</v>
      </c>
      <c r="E334" s="1"/>
    </row>
    <row r="335" spans="1:5" ht="15.75" hidden="1" customHeight="1" outlineLevel="1">
      <c r="A335" s="8" t="s">
        <v>228</v>
      </c>
      <c r="B335" s="9">
        <v>17497</v>
      </c>
      <c r="E335" s="1"/>
    </row>
    <row r="336" spans="1:5" ht="15.75" hidden="1" customHeight="1" outlineLevel="1">
      <c r="A336" s="8" t="s">
        <v>287</v>
      </c>
      <c r="B336" s="9">
        <v>22618</v>
      </c>
      <c r="E336" s="1"/>
    </row>
    <row r="337" spans="1:5" ht="15.75" hidden="1" customHeight="1" outlineLevel="1">
      <c r="A337" s="8" t="s">
        <v>52</v>
      </c>
      <c r="B337" s="9">
        <v>8511</v>
      </c>
      <c r="E337" s="1"/>
    </row>
    <row r="338" spans="1:5" ht="15.75" hidden="1" customHeight="1" outlineLevel="1">
      <c r="A338" s="20" t="s">
        <v>327</v>
      </c>
      <c r="B338" s="22">
        <v>7322</v>
      </c>
      <c r="E338" s="1"/>
    </row>
    <row r="339" spans="1:5" ht="15.75" hidden="1" customHeight="1" outlineLevel="1">
      <c r="A339" s="20" t="s">
        <v>377</v>
      </c>
      <c r="B339" s="22">
        <v>47650</v>
      </c>
      <c r="E339" s="1"/>
    </row>
    <row r="340" spans="1:5" ht="15.75" hidden="1" customHeight="1" outlineLevel="1" thickBot="1">
      <c r="A340" s="11" t="s">
        <v>149</v>
      </c>
      <c r="B340" s="12">
        <v>72911</v>
      </c>
      <c r="E340" s="1"/>
    </row>
    <row r="341" spans="1:5" ht="15.75" customHeight="1" collapsed="1" thickBot="1">
      <c r="A341" s="17" t="s">
        <v>375</v>
      </c>
      <c r="B341" s="18">
        <v>1430457</v>
      </c>
      <c r="E341" s="1"/>
    </row>
    <row r="342" spans="1:5" ht="15.75" hidden="1" customHeight="1" outlineLevel="1">
      <c r="A342" s="8" t="s">
        <v>25</v>
      </c>
      <c r="B342" s="9">
        <v>19312</v>
      </c>
      <c r="E342" s="1"/>
    </row>
    <row r="343" spans="1:5" ht="15.75" hidden="1" customHeight="1" outlineLevel="1">
      <c r="A343" s="8" t="s">
        <v>31</v>
      </c>
      <c r="B343" s="9">
        <v>35057</v>
      </c>
      <c r="E343" s="1"/>
    </row>
    <row r="344" spans="1:5" ht="15.75" hidden="1" customHeight="1" outlineLevel="1">
      <c r="A344" s="8" t="s">
        <v>45</v>
      </c>
      <c r="B344" s="9">
        <v>58721</v>
      </c>
      <c r="E344" s="1"/>
    </row>
    <row r="345" spans="1:5" ht="15.75" hidden="1" customHeight="1" outlineLevel="1">
      <c r="A345" s="8" t="s">
        <v>51</v>
      </c>
      <c r="B345" s="9">
        <v>34257</v>
      </c>
      <c r="E345" s="1"/>
    </row>
    <row r="346" spans="1:5" ht="15.75" hidden="1" customHeight="1" outlineLevel="1">
      <c r="A346" s="8" t="s">
        <v>54</v>
      </c>
      <c r="B346" s="9">
        <v>21265</v>
      </c>
      <c r="E346" s="1"/>
    </row>
    <row r="347" spans="1:5" ht="15.75" hidden="1" customHeight="1" outlineLevel="1">
      <c r="A347" s="8" t="s">
        <v>67</v>
      </c>
      <c r="B347" s="9">
        <v>27307</v>
      </c>
      <c r="E347" s="1"/>
    </row>
    <row r="348" spans="1:5" ht="15.75" hidden="1" customHeight="1" outlineLevel="1">
      <c r="A348" s="8" t="s">
        <v>73</v>
      </c>
      <c r="B348" s="9">
        <v>25197</v>
      </c>
      <c r="E348" s="1"/>
    </row>
    <row r="349" spans="1:5" ht="15.75" hidden="1" customHeight="1" outlineLevel="1">
      <c r="A349" s="8" t="s">
        <v>101</v>
      </c>
      <c r="B349" s="9">
        <v>24051</v>
      </c>
      <c r="E349" s="1"/>
    </row>
    <row r="350" spans="1:5" ht="15.75" hidden="1" customHeight="1" outlineLevel="1">
      <c r="A350" s="8" t="s">
        <v>82</v>
      </c>
      <c r="B350" s="9">
        <v>32852</v>
      </c>
      <c r="E350" s="1"/>
    </row>
    <row r="351" spans="1:5" ht="15.75" hidden="1" customHeight="1" outlineLevel="1">
      <c r="A351" s="8" t="s">
        <v>84</v>
      </c>
      <c r="B351" s="9">
        <v>44222</v>
      </c>
      <c r="E351" s="1"/>
    </row>
    <row r="352" spans="1:5" ht="15.75" hidden="1" customHeight="1" outlineLevel="1">
      <c r="A352" s="8" t="s">
        <v>88</v>
      </c>
      <c r="B352" s="9">
        <v>34673</v>
      </c>
      <c r="E352" s="1"/>
    </row>
    <row r="353" spans="1:5" ht="15.75" hidden="1" customHeight="1" outlineLevel="1">
      <c r="A353" s="8" t="s">
        <v>94</v>
      </c>
      <c r="B353" s="9">
        <v>30443</v>
      </c>
      <c r="E353" s="1"/>
    </row>
    <row r="354" spans="1:5" ht="15.75" hidden="1" customHeight="1" outlineLevel="1">
      <c r="A354" s="8" t="s">
        <v>106</v>
      </c>
      <c r="B354" s="9">
        <v>20267</v>
      </c>
      <c r="E354" s="1"/>
    </row>
    <row r="355" spans="1:5" ht="15.75" hidden="1" customHeight="1" outlineLevel="1">
      <c r="A355" s="8" t="s">
        <v>184</v>
      </c>
      <c r="B355" s="9">
        <v>16720</v>
      </c>
      <c r="E355" s="1"/>
    </row>
    <row r="356" spans="1:5" ht="15.75" hidden="1" customHeight="1" outlineLevel="1">
      <c r="A356" s="8" t="s">
        <v>203</v>
      </c>
      <c r="B356" s="9">
        <v>32213</v>
      </c>
      <c r="E356" s="1"/>
    </row>
    <row r="357" spans="1:5" ht="15.75" hidden="1" customHeight="1" outlineLevel="1">
      <c r="A357" s="8" t="s">
        <v>205</v>
      </c>
      <c r="B357" s="9">
        <v>26074</v>
      </c>
      <c r="E357" s="1"/>
    </row>
    <row r="358" spans="1:5" ht="15.75" hidden="1" customHeight="1" outlineLevel="1">
      <c r="A358" s="8" t="s">
        <v>215</v>
      </c>
      <c r="B358" s="9">
        <v>56047</v>
      </c>
      <c r="E358" s="1"/>
    </row>
    <row r="359" spans="1:5" ht="15.75" hidden="1" customHeight="1" outlineLevel="1">
      <c r="A359" s="8" t="s">
        <v>217</v>
      </c>
      <c r="B359" s="9">
        <v>19343</v>
      </c>
      <c r="E359" s="1"/>
    </row>
    <row r="360" spans="1:5" ht="15.75" hidden="1" customHeight="1" outlineLevel="1">
      <c r="A360" s="8" t="s">
        <v>226</v>
      </c>
      <c r="B360" s="9">
        <v>60659</v>
      </c>
      <c r="E360" s="1"/>
    </row>
    <row r="361" spans="1:5" ht="15.75" hidden="1" customHeight="1" outlineLevel="1">
      <c r="A361" s="8" t="s">
        <v>230</v>
      </c>
      <c r="B361" s="9">
        <v>23821</v>
      </c>
      <c r="E361" s="1"/>
    </row>
    <row r="362" spans="1:5" ht="15.75" hidden="1" customHeight="1" outlineLevel="1">
      <c r="A362" s="8" t="s">
        <v>234</v>
      </c>
      <c r="B362" s="9">
        <v>155021</v>
      </c>
      <c r="E362" s="1"/>
    </row>
    <row r="363" spans="1:5" ht="15.75" hidden="1" customHeight="1" outlineLevel="1">
      <c r="A363" s="8" t="s">
        <v>254</v>
      </c>
      <c r="B363" s="9">
        <v>24326</v>
      </c>
      <c r="E363" s="1"/>
    </row>
    <row r="364" spans="1:5" ht="15.75" hidden="1" customHeight="1" outlineLevel="1">
      <c r="A364" s="8" t="s">
        <v>292</v>
      </c>
      <c r="B364" s="9">
        <v>22725</v>
      </c>
      <c r="E364" s="1"/>
    </row>
    <row r="365" spans="1:5" ht="15.75" hidden="1" customHeight="1" outlineLevel="1">
      <c r="A365" s="8" t="s">
        <v>285</v>
      </c>
      <c r="B365" s="9">
        <v>39572</v>
      </c>
      <c r="E365" s="1"/>
    </row>
    <row r="366" spans="1:5" ht="15.75" hidden="1" customHeight="1" outlineLevel="1">
      <c r="A366" s="8" t="s">
        <v>350</v>
      </c>
      <c r="B366" s="9">
        <v>21041</v>
      </c>
      <c r="E366" s="1"/>
    </row>
    <row r="367" spans="1:5" ht="15.75" hidden="1" customHeight="1" outlineLevel="1">
      <c r="A367" s="8" t="s">
        <v>351</v>
      </c>
      <c r="B367" s="9">
        <v>25590</v>
      </c>
      <c r="E367" s="1"/>
    </row>
    <row r="368" spans="1:5" ht="15.75" hidden="1" customHeight="1" outlineLevel="1">
      <c r="A368" s="8" t="s">
        <v>304</v>
      </c>
      <c r="B368" s="9">
        <v>34857</v>
      </c>
      <c r="E368" s="1"/>
    </row>
    <row r="369" spans="1:5" ht="15.75" hidden="1" customHeight="1" outlineLevel="1">
      <c r="A369" s="8" t="s">
        <v>323</v>
      </c>
      <c r="B369" s="9">
        <v>27927</v>
      </c>
      <c r="E369" s="1"/>
    </row>
    <row r="370" spans="1:5" ht="15.75" hidden="1" customHeight="1" outlineLevel="1">
      <c r="A370" s="8" t="s">
        <v>314</v>
      </c>
      <c r="B370" s="9">
        <v>26120</v>
      </c>
      <c r="E370" s="1"/>
    </row>
    <row r="371" spans="1:5" ht="15.75" hidden="1" customHeight="1" outlineLevel="1">
      <c r="A371" s="8" t="s">
        <v>318</v>
      </c>
      <c r="B371" s="9">
        <v>32526</v>
      </c>
      <c r="E371" s="1"/>
    </row>
    <row r="372" spans="1:5" ht="15.75" hidden="1" customHeight="1" outlineLevel="1">
      <c r="A372" s="8" t="s">
        <v>339</v>
      </c>
      <c r="B372" s="9">
        <v>24500</v>
      </c>
      <c r="E372" s="1"/>
    </row>
    <row r="373" spans="1:5" ht="15.75" hidden="1" customHeight="1" outlineLevel="1">
      <c r="A373" s="8" t="s">
        <v>137</v>
      </c>
      <c r="B373" s="9">
        <v>42662</v>
      </c>
      <c r="E373" s="1"/>
    </row>
    <row r="374" spans="1:5" ht="15.75" hidden="1" customHeight="1" outlineLevel="1">
      <c r="A374" s="8" t="s">
        <v>140</v>
      </c>
      <c r="B374" s="9">
        <v>31704</v>
      </c>
      <c r="E374" s="1"/>
    </row>
    <row r="375" spans="1:5" ht="15.75" hidden="1" customHeight="1" outlineLevel="1">
      <c r="A375" s="20" t="s">
        <v>145</v>
      </c>
      <c r="B375" s="22">
        <v>29164</v>
      </c>
      <c r="E375" s="1"/>
    </row>
    <row r="376" spans="1:5" ht="15.75" hidden="1" customHeight="1" outlineLevel="1" thickBot="1">
      <c r="A376" s="11" t="s">
        <v>153</v>
      </c>
      <c r="B376" s="12">
        <v>250221</v>
      </c>
      <c r="E376" s="1"/>
    </row>
    <row r="377" spans="1:5" ht="15.75" customHeight="1" collapsed="1">
      <c r="A377" s="17" t="s">
        <v>376</v>
      </c>
      <c r="B377" s="18">
        <v>610107</v>
      </c>
      <c r="E377" s="1"/>
    </row>
    <row r="378" spans="1:5" ht="15.75" hidden="1" customHeight="1" outlineLevel="1">
      <c r="A378" s="8" t="s">
        <v>6</v>
      </c>
      <c r="B378" s="9">
        <v>18187</v>
      </c>
      <c r="E378" s="1"/>
    </row>
    <row r="379" spans="1:5" ht="15.75" hidden="1" customHeight="1" outlineLevel="1">
      <c r="A379" s="8" t="s">
        <v>27</v>
      </c>
      <c r="B379" s="9">
        <v>17208</v>
      </c>
      <c r="E379" s="1"/>
    </row>
    <row r="380" spans="1:5" ht="15.75" hidden="1" customHeight="1" outlineLevel="1">
      <c r="A380" s="8" t="s">
        <v>34</v>
      </c>
      <c r="B380" s="9">
        <v>20204</v>
      </c>
      <c r="E380" s="1"/>
    </row>
    <row r="381" spans="1:5" ht="15.75" hidden="1" customHeight="1" outlineLevel="1">
      <c r="A381" s="8" t="s">
        <v>46</v>
      </c>
      <c r="B381" s="9">
        <v>31399</v>
      </c>
      <c r="E381" s="1"/>
    </row>
    <row r="382" spans="1:5" ht="15.75" hidden="1" customHeight="1" outlineLevel="1">
      <c r="A382" s="8" t="s">
        <v>56</v>
      </c>
      <c r="B382" s="9">
        <v>22077</v>
      </c>
      <c r="E382" s="1"/>
    </row>
    <row r="383" spans="1:5" ht="15.75" hidden="1" customHeight="1" outlineLevel="1">
      <c r="A383" s="8" t="s">
        <v>57</v>
      </c>
      <c r="B383" s="9">
        <v>28409</v>
      </c>
      <c r="E383" s="1"/>
    </row>
    <row r="384" spans="1:5" ht="15.75" hidden="1" customHeight="1" outlineLevel="1">
      <c r="A384" s="8" t="s">
        <v>75</v>
      </c>
      <c r="B384" s="9">
        <v>16579</v>
      </c>
      <c r="E384" s="1"/>
    </row>
    <row r="385" spans="1:5" ht="15.75" hidden="1" customHeight="1" outlineLevel="1">
      <c r="A385" s="8" t="s">
        <v>87</v>
      </c>
      <c r="B385" s="9">
        <v>30275</v>
      </c>
      <c r="E385" s="1"/>
    </row>
    <row r="386" spans="1:5" ht="15.75" hidden="1" customHeight="1" outlineLevel="1">
      <c r="A386" s="8" t="s">
        <v>85</v>
      </c>
      <c r="B386" s="9">
        <v>24715</v>
      </c>
      <c r="E386" s="1"/>
    </row>
    <row r="387" spans="1:5" ht="15.75" hidden="1" customHeight="1" outlineLevel="1">
      <c r="A387" s="8" t="s">
        <v>192</v>
      </c>
      <c r="B387" s="9">
        <v>24647</v>
      </c>
      <c r="E387" s="1"/>
    </row>
    <row r="388" spans="1:5" ht="15.75" hidden="1" customHeight="1" outlineLevel="1">
      <c r="A388" s="8" t="s">
        <v>232</v>
      </c>
      <c r="B388" s="9">
        <v>25210</v>
      </c>
      <c r="E388" s="1"/>
    </row>
    <row r="389" spans="1:5" ht="15.75" hidden="1" customHeight="1" outlineLevel="1">
      <c r="A389" s="8" t="s">
        <v>246</v>
      </c>
      <c r="B389" s="9">
        <v>14689</v>
      </c>
      <c r="E389" s="1"/>
    </row>
    <row r="390" spans="1:5" ht="15.75" hidden="1" customHeight="1" outlineLevel="1">
      <c r="A390" s="8" t="s">
        <v>290</v>
      </c>
      <c r="B390" s="9">
        <v>19953</v>
      </c>
      <c r="E390" s="1"/>
    </row>
    <row r="391" spans="1:5" ht="15.75" hidden="1" customHeight="1" outlineLevel="1">
      <c r="A391" s="8" t="s">
        <v>275</v>
      </c>
      <c r="B391" s="9">
        <v>20279</v>
      </c>
      <c r="E391" s="1"/>
    </row>
    <row r="392" spans="1:5" ht="15.75" hidden="1" customHeight="1" outlineLevel="1">
      <c r="A392" s="8" t="s">
        <v>286</v>
      </c>
      <c r="B392" s="9">
        <v>27389</v>
      </c>
      <c r="E392" s="1"/>
    </row>
    <row r="393" spans="1:5" ht="15.75" hidden="1" customHeight="1" outlineLevel="1">
      <c r="A393" s="8" t="s">
        <v>353</v>
      </c>
      <c r="B393" s="9">
        <v>15087</v>
      </c>
      <c r="E393" s="1"/>
    </row>
    <row r="394" spans="1:5" ht="16.5" hidden="1" customHeight="1" outlineLevel="1">
      <c r="A394" s="8" t="s">
        <v>308</v>
      </c>
      <c r="B394" s="9">
        <v>20771</v>
      </c>
      <c r="E394" s="1"/>
    </row>
    <row r="395" spans="1:5" ht="16.5" hidden="1" customHeight="1" outlineLevel="1">
      <c r="A395" s="8" t="s">
        <v>342</v>
      </c>
      <c r="B395" s="9">
        <v>16812</v>
      </c>
      <c r="E395" s="1"/>
    </row>
    <row r="396" spans="1:5" ht="15.75" hidden="1" customHeight="1" outlineLevel="1">
      <c r="A396" s="8" t="s">
        <v>141</v>
      </c>
      <c r="B396" s="9">
        <v>42922</v>
      </c>
      <c r="E396" s="1"/>
    </row>
    <row r="397" spans="1:5" ht="15.75" hidden="1" customHeight="1" outlineLevel="1">
      <c r="A397" s="8" t="s">
        <v>164</v>
      </c>
      <c r="B397" s="9">
        <v>158049</v>
      </c>
      <c r="E397" s="1"/>
    </row>
    <row r="398" spans="1:5" ht="17.25" hidden="1" customHeight="1" outlineLevel="1" thickBot="1">
      <c r="A398" s="11" t="s">
        <v>175</v>
      </c>
      <c r="B398" s="12">
        <v>15246</v>
      </c>
    </row>
    <row r="399" spans="1:5" ht="17.25" customHeight="1"/>
    <row r="400" spans="1:5" ht="46.5" customHeight="1">
      <c r="A400" s="25" t="s">
        <v>387</v>
      </c>
      <c r="B400" s="25"/>
    </row>
    <row r="401" spans="1:2" ht="21" customHeight="1">
      <c r="A401" s="24" t="s">
        <v>388</v>
      </c>
      <c r="B401" s="24"/>
    </row>
    <row r="402" spans="1:2" ht="54" customHeight="1">
      <c r="A402" s="24" t="s">
        <v>389</v>
      </c>
      <c r="B402" s="24"/>
    </row>
    <row r="403" spans="1:2" ht="45.75" customHeight="1">
      <c r="A403" s="25" t="s">
        <v>390</v>
      </c>
      <c r="B403" s="25"/>
    </row>
    <row r="404" spans="1:2" ht="27.75" customHeight="1">
      <c r="A404" s="25" t="s">
        <v>391</v>
      </c>
      <c r="B404" s="25"/>
    </row>
    <row r="405" spans="1:2" ht="42" customHeight="1">
      <c r="A405" s="25" t="s">
        <v>392</v>
      </c>
      <c r="B405" s="25"/>
    </row>
  </sheetData>
  <mergeCells count="9">
    <mergeCell ref="A403:B403"/>
    <mergeCell ref="A404:B404"/>
    <mergeCell ref="A405:B405"/>
    <mergeCell ref="A1:B1"/>
    <mergeCell ref="A2:B2"/>
    <mergeCell ref="A3:B3"/>
    <mergeCell ref="A400:B400"/>
    <mergeCell ref="A401:B401"/>
    <mergeCell ref="A402:B402"/>
  </mergeCells>
  <conditionalFormatting sqref="B7:B398">
    <cfRule type="expression" dxfId="0" priority="1" stopIfTrue="1">
      <formula>IF(dane!#REF!&lt;&gt;dane!#REF!,1,0)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dane</vt:lpstr>
    </vt:vector>
  </TitlesOfParts>
  <Company>zus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liwskit</dc:creator>
  <cp:lastModifiedBy>ssitarek</cp:lastModifiedBy>
  <cp:lastPrinted>2007-10-10T06:59:36Z</cp:lastPrinted>
  <dcterms:created xsi:type="dcterms:W3CDTF">2007-10-09T08:48:34Z</dcterms:created>
  <dcterms:modified xsi:type="dcterms:W3CDTF">2016-06-21T20:29:26Z</dcterms:modified>
</cp:coreProperties>
</file>