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_skoroszyt" defaultThemeVersion="124226"/>
  <bookViews>
    <workbookView xWindow="240" yWindow="135" windowWidth="25260" windowHeight="11100"/>
  </bookViews>
  <sheets>
    <sheet name="dane" sheetId="15" r:id="rId1"/>
  </sheets>
  <definedNames>
    <definedName name="_xlnm.Print_Area" localSheetId="0">dane!#REF!</definedName>
  </definedNames>
  <calcPr calcId="145621"/>
</workbook>
</file>

<file path=xl/sharedStrings.xml><?xml version="1.0" encoding="utf-8"?>
<sst xmlns="http://schemas.openxmlformats.org/spreadsheetml/2006/main" count="405" uniqueCount="395">
  <si>
    <t xml:space="preserve"> ALEKSANDROWSKI</t>
  </si>
  <si>
    <t xml:space="preserve"> AUGUSTOWSKI</t>
  </si>
  <si>
    <t xml:space="preserve"> BARTOSZYCKI</t>
  </si>
  <si>
    <t xml:space="preserve"> BEŁCHATOWSKI</t>
  </si>
  <si>
    <t xml:space="preserve"> BIALSKI</t>
  </si>
  <si>
    <t xml:space="preserve"> BIAŁOBRZESKI</t>
  </si>
  <si>
    <t xml:space="preserve"> BIAŁOGARDZKI</t>
  </si>
  <si>
    <t xml:space="preserve"> BIAŁOSTOCKI</t>
  </si>
  <si>
    <t xml:space="preserve"> BIELSKI</t>
  </si>
  <si>
    <t xml:space="preserve"> BIERUŃSKO-LĘDZIŃSKI</t>
  </si>
  <si>
    <t xml:space="preserve"> BIESZCZADZKI</t>
  </si>
  <si>
    <t xml:space="preserve"> BIŁGORAJSKI</t>
  </si>
  <si>
    <t xml:space="preserve"> BOCHEŃSKI</t>
  </si>
  <si>
    <t xml:space="preserve"> BOLESŁAWIECKI</t>
  </si>
  <si>
    <t xml:space="preserve"> BRANIEWSKI</t>
  </si>
  <si>
    <t xml:space="preserve"> BRODNICKI</t>
  </si>
  <si>
    <t xml:space="preserve"> BRZESKI</t>
  </si>
  <si>
    <t xml:space="preserve"> BRZEZIŃSKI</t>
  </si>
  <si>
    <t xml:space="preserve"> BRZOZOWSKI</t>
  </si>
  <si>
    <t xml:space="preserve"> BUSKI</t>
  </si>
  <si>
    <t xml:space="preserve"> BYDGOSKI</t>
  </si>
  <si>
    <t xml:space="preserve"> BYTOWSKI</t>
  </si>
  <si>
    <t xml:space="preserve"> BĘDZIŃSKI</t>
  </si>
  <si>
    <t xml:space="preserve"> CHEŁMIŃSKI</t>
  </si>
  <si>
    <t xml:space="preserve"> CHEŁMSKI</t>
  </si>
  <si>
    <t xml:space="preserve"> CHODZIESKI</t>
  </si>
  <si>
    <t xml:space="preserve"> CHOJNICKI</t>
  </si>
  <si>
    <t xml:space="preserve"> CHOSZCZEŃSKI</t>
  </si>
  <si>
    <t xml:space="preserve"> CHRZANOWSKI</t>
  </si>
  <si>
    <t xml:space="preserve"> CIECHANOWSKI</t>
  </si>
  <si>
    <t xml:space="preserve"> CIESZYŃSKI</t>
  </si>
  <si>
    <t xml:space="preserve"> CZARNKOWSKO-TRZCIANECKI</t>
  </si>
  <si>
    <t xml:space="preserve"> CZŁUCHOWSKI</t>
  </si>
  <si>
    <t xml:space="preserve"> CZĘSTOCHOWSKI</t>
  </si>
  <si>
    <t xml:space="preserve"> DRAWSKI</t>
  </si>
  <si>
    <t xml:space="preserve"> DZIAŁDOWSKI</t>
  </si>
  <si>
    <t xml:space="preserve"> DZIERŻONIOWSKI</t>
  </si>
  <si>
    <t xml:space="preserve"> DĄBROWSKI</t>
  </si>
  <si>
    <t xml:space="preserve"> DĘBICKI</t>
  </si>
  <si>
    <t xml:space="preserve"> ELBLĄSKI</t>
  </si>
  <si>
    <t xml:space="preserve"> EŁCKI</t>
  </si>
  <si>
    <t xml:space="preserve"> GARWOLIŃSKI</t>
  </si>
  <si>
    <t xml:space="preserve"> GDAŃSKI</t>
  </si>
  <si>
    <t xml:space="preserve"> GIŻYCKI</t>
  </si>
  <si>
    <t xml:space="preserve"> GLIWICKI</t>
  </si>
  <si>
    <t xml:space="preserve"> GNIEŹNIEŃSKI</t>
  </si>
  <si>
    <t xml:space="preserve"> GOLENIOWSKI</t>
  </si>
  <si>
    <t xml:space="preserve"> GOLUBSKO-DOBRZYŃSKI</t>
  </si>
  <si>
    <t xml:space="preserve"> GORLICKI</t>
  </si>
  <si>
    <t xml:space="preserve"> GORZOWSKI</t>
  </si>
  <si>
    <t xml:space="preserve"> GOSTYNIŃSKI</t>
  </si>
  <si>
    <t xml:space="preserve"> GOSTYŃSKI</t>
  </si>
  <si>
    <t xml:space="preserve"> GOŁDAPSKI</t>
  </si>
  <si>
    <t xml:space="preserve"> GRAJEWSKI</t>
  </si>
  <si>
    <t xml:space="preserve"> GRODZISKI</t>
  </si>
  <si>
    <t xml:space="preserve"> GRUDZIĄDZKI</t>
  </si>
  <si>
    <t xml:space="preserve"> GRYFICKI</t>
  </si>
  <si>
    <t xml:space="preserve"> GRYFIŃSKI</t>
  </si>
  <si>
    <t xml:space="preserve"> GRÓJECKI</t>
  </si>
  <si>
    <t xml:space="preserve"> GŁOGOWSKI</t>
  </si>
  <si>
    <t xml:space="preserve"> GŁUBCZYCKI</t>
  </si>
  <si>
    <t xml:space="preserve"> GÓROWSKI</t>
  </si>
  <si>
    <t xml:space="preserve"> HAJNOWSKI</t>
  </si>
  <si>
    <t xml:space="preserve"> HRUBIESZOWSKI</t>
  </si>
  <si>
    <t xml:space="preserve"> INOWROCŁAWSKI</t>
  </si>
  <si>
    <t xml:space="preserve"> IŁAWSKI</t>
  </si>
  <si>
    <t xml:space="preserve"> JANOWSKI</t>
  </si>
  <si>
    <t xml:space="preserve"> JAROCIŃSKI</t>
  </si>
  <si>
    <t xml:space="preserve"> JAROSŁAWSKI</t>
  </si>
  <si>
    <t xml:space="preserve"> JASIELSKI</t>
  </si>
  <si>
    <t xml:space="preserve"> JAWORSKI</t>
  </si>
  <si>
    <t xml:space="preserve"> JELENIOGÓRSKI</t>
  </si>
  <si>
    <t xml:space="preserve"> JĘDRZEJOWSKI</t>
  </si>
  <si>
    <t xml:space="preserve"> KALISKI</t>
  </si>
  <si>
    <t xml:space="preserve"> KAMIENNOGÓRSKI</t>
  </si>
  <si>
    <t xml:space="preserve"> KAMIEŃSKI</t>
  </si>
  <si>
    <t xml:space="preserve"> KARTUSKI</t>
  </si>
  <si>
    <t xml:space="preserve"> KAZIMIERSKI</t>
  </si>
  <si>
    <t xml:space="preserve"> KIELECKI</t>
  </si>
  <si>
    <t xml:space="preserve"> KLUCZBORSKI</t>
  </si>
  <si>
    <t xml:space="preserve"> KOLBUSZOWSKI</t>
  </si>
  <si>
    <t xml:space="preserve"> KOLNEŃSKI</t>
  </si>
  <si>
    <t xml:space="preserve"> KOLSKI</t>
  </si>
  <si>
    <t xml:space="preserve"> KONECKI</t>
  </si>
  <si>
    <t xml:space="preserve"> KONIŃSKI</t>
  </si>
  <si>
    <t xml:space="preserve"> KOSZALIŃSKI</t>
  </si>
  <si>
    <t xml:space="preserve"> KOZIENICKI</t>
  </si>
  <si>
    <t xml:space="preserve"> KOŁOBRZESKI</t>
  </si>
  <si>
    <t xml:space="preserve"> KOŚCIAŃSKI</t>
  </si>
  <si>
    <t xml:space="preserve"> KOŚCIERSKI</t>
  </si>
  <si>
    <t xml:space="preserve"> KRAKOWSKI</t>
  </si>
  <si>
    <t xml:space="preserve"> KRAPKOWICKI</t>
  </si>
  <si>
    <t xml:space="preserve"> KRASNOSTAWSKI</t>
  </si>
  <si>
    <t xml:space="preserve"> KRAŚNICKI</t>
  </si>
  <si>
    <t xml:space="preserve"> KROTOSZYŃSKI</t>
  </si>
  <si>
    <t xml:space="preserve"> KROŚNIEŃSKI</t>
  </si>
  <si>
    <t xml:space="preserve"> KUTNOWSKI</t>
  </si>
  <si>
    <t xml:space="preserve"> KWIDZYŃSKI</t>
  </si>
  <si>
    <t xml:space="preserve"> KŁOBUCKI</t>
  </si>
  <si>
    <t xml:space="preserve"> KŁODZKI</t>
  </si>
  <si>
    <t xml:space="preserve"> KĘDZIERZYŃSKO-KOZIELSKI</t>
  </si>
  <si>
    <t xml:space="preserve"> KĘPIŃSKI</t>
  </si>
  <si>
    <t xml:space="preserve"> KĘTRZYŃSKI</t>
  </si>
  <si>
    <t xml:space="preserve"> LEGIONOWSKI</t>
  </si>
  <si>
    <t xml:space="preserve"> LEGNICKI</t>
  </si>
  <si>
    <t xml:space="preserve"> LESKI</t>
  </si>
  <si>
    <t xml:space="preserve"> LESZCZYŃSKI</t>
  </si>
  <si>
    <t xml:space="preserve"> LEŻAJSKI</t>
  </si>
  <si>
    <t xml:space="preserve"> LIDZBARSKI</t>
  </si>
  <si>
    <t xml:space="preserve"> LIMANOWSKI</t>
  </si>
  <si>
    <t xml:space="preserve"> LIPNOWSKI</t>
  </si>
  <si>
    <t xml:space="preserve"> LIPSKI</t>
  </si>
  <si>
    <t xml:space="preserve"> LUBACZOWSKI</t>
  </si>
  <si>
    <t xml:space="preserve"> LUBARTOWSKI</t>
  </si>
  <si>
    <t xml:space="preserve"> LUBAŃSKI</t>
  </si>
  <si>
    <t xml:space="preserve"> LUBELSKI</t>
  </si>
  <si>
    <t xml:space="preserve"> LUBIŃSKI</t>
  </si>
  <si>
    <t xml:space="preserve"> LUBLINIECKI</t>
  </si>
  <si>
    <t xml:space="preserve"> LWÓWECKI</t>
  </si>
  <si>
    <t xml:space="preserve"> LĘBORSKI</t>
  </si>
  <si>
    <t xml:space="preserve"> M . OSTROŁĘKA</t>
  </si>
  <si>
    <t xml:space="preserve"> M. BIAŁA PODLASKA</t>
  </si>
  <si>
    <t xml:space="preserve"> M. BIAŁYSTOK</t>
  </si>
  <si>
    <t xml:space="preserve"> M. BIELSKO-BIAŁA</t>
  </si>
  <si>
    <t xml:space="preserve"> M. BYDGOSZCZ</t>
  </si>
  <si>
    <t xml:space="preserve"> M. BYTOM</t>
  </si>
  <si>
    <t xml:space="preserve"> M. CHEŁM</t>
  </si>
  <si>
    <t xml:space="preserve"> M. CHORZÓW</t>
  </si>
  <si>
    <t xml:space="preserve"> M. CZĘSTOCHOWA</t>
  </si>
  <si>
    <t xml:space="preserve"> M. DĄBROWA GÓRNICZA</t>
  </si>
  <si>
    <t xml:space="preserve"> M. GDAŃSK</t>
  </si>
  <si>
    <t xml:space="preserve"> M. GDYNIA</t>
  </si>
  <si>
    <t xml:space="preserve"> M. GLIWICE</t>
  </si>
  <si>
    <t xml:space="preserve"> M. GORZÓW WIELKOPOLSKI</t>
  </si>
  <si>
    <t xml:space="preserve"> M. JASTRZĘBIE-ZDRÓJ</t>
  </si>
  <si>
    <t xml:space="preserve"> M. JAWORZNO</t>
  </si>
  <si>
    <t xml:space="preserve"> M. JELENIA GÓRA</t>
  </si>
  <si>
    <t xml:space="preserve"> M. KALISZ</t>
  </si>
  <si>
    <t xml:space="preserve"> M. KATOWICE</t>
  </si>
  <si>
    <t xml:space="preserve"> M. KIELCE</t>
  </si>
  <si>
    <t xml:space="preserve"> M. KONIN</t>
  </si>
  <si>
    <t xml:space="preserve"> M. KOSZALIN</t>
  </si>
  <si>
    <t xml:space="preserve"> M. KRAKÓW</t>
  </si>
  <si>
    <t xml:space="preserve"> M. KROSNO</t>
  </si>
  <si>
    <t xml:space="preserve"> M. LEGNICA</t>
  </si>
  <si>
    <t xml:space="preserve"> M. LESZNO</t>
  </si>
  <si>
    <t xml:space="preserve"> M. LUBLIN</t>
  </si>
  <si>
    <t xml:space="preserve"> M. MYSŁOWICE</t>
  </si>
  <si>
    <t xml:space="preserve"> M. NOWY SĄCZ</t>
  </si>
  <si>
    <t xml:space="preserve"> M. OLSZTYN</t>
  </si>
  <si>
    <t xml:space="preserve"> M. OPOLE</t>
  </si>
  <si>
    <t xml:space="preserve"> M. PIEKARY ŚLĄSKIE</t>
  </si>
  <si>
    <t xml:space="preserve"> M. PIOTRKÓW TRYBUNALSKI</t>
  </si>
  <si>
    <t xml:space="preserve"> M. POZNAŃ</t>
  </si>
  <si>
    <t xml:space="preserve"> M. PRZEMYŚL</t>
  </si>
  <si>
    <t xml:space="preserve"> M. PŁOCK</t>
  </si>
  <si>
    <t xml:space="preserve"> M. RADOM</t>
  </si>
  <si>
    <t xml:space="preserve"> M. RUDA ŚLĄSKA</t>
  </si>
  <si>
    <t xml:space="preserve"> M. RYBNIK</t>
  </si>
  <si>
    <t xml:space="preserve"> M. RZESZÓW</t>
  </si>
  <si>
    <t xml:space="preserve"> M. SIEMIANOWICE ŚLĄSKIE</t>
  </si>
  <si>
    <t xml:space="preserve"> M. SOPOT</t>
  </si>
  <si>
    <t xml:space="preserve"> M. SOSNOWIEC</t>
  </si>
  <si>
    <t xml:space="preserve"> M. ST. WARSZAWA</t>
  </si>
  <si>
    <t xml:space="preserve"> M. SZCZECIN</t>
  </si>
  <si>
    <t xml:space="preserve"> M. SŁUPSK</t>
  </si>
  <si>
    <t xml:space="preserve"> M. TARNOBRZEG</t>
  </si>
  <si>
    <t xml:space="preserve"> M. TARNÓW</t>
  </si>
  <si>
    <t xml:space="preserve"> M. TORUŃ</t>
  </si>
  <si>
    <t xml:space="preserve"> M. TYCHY</t>
  </si>
  <si>
    <t xml:space="preserve"> M. WROCŁAW</t>
  </si>
  <si>
    <t xml:space="preserve"> M. ZABRZE</t>
  </si>
  <si>
    <t xml:space="preserve"> M. ZAMOŚĆ</t>
  </si>
  <si>
    <t xml:space="preserve"> M. ZIELONA GÓRA</t>
  </si>
  <si>
    <t xml:space="preserve"> M. ŁÓDŹ</t>
  </si>
  <si>
    <t xml:space="preserve"> M. ŚWINOUJŚCIE</t>
  </si>
  <si>
    <t xml:space="preserve"> M. ŚWIĘTOCHŁOWICE</t>
  </si>
  <si>
    <t xml:space="preserve"> M. ŻORY</t>
  </si>
  <si>
    <t xml:space="preserve"> MAKOWSKI</t>
  </si>
  <si>
    <t xml:space="preserve"> MALBORSKI</t>
  </si>
  <si>
    <t xml:space="preserve"> MIECHOWSKI</t>
  </si>
  <si>
    <t xml:space="preserve"> MIELECKI</t>
  </si>
  <si>
    <t xml:space="preserve"> MIKOŁOWSKI</t>
  </si>
  <si>
    <t xml:space="preserve"> MILICKI</t>
  </si>
  <si>
    <t xml:space="preserve"> MIĘDZYCHODZKI</t>
  </si>
  <si>
    <t xml:space="preserve"> MIĘDZYRZECKI</t>
  </si>
  <si>
    <t xml:space="preserve"> MIŃSKI</t>
  </si>
  <si>
    <t xml:space="preserve"> MOGILEŃSKI</t>
  </si>
  <si>
    <t xml:space="preserve"> MONIECKI</t>
  </si>
  <si>
    <t xml:space="preserve"> MRĄGOWSKI</t>
  </si>
  <si>
    <t xml:space="preserve"> MYSZKOWSKI</t>
  </si>
  <si>
    <t xml:space="preserve"> MYŚLENICKI</t>
  </si>
  <si>
    <t xml:space="preserve"> MYŚLIBORSKI</t>
  </si>
  <si>
    <t xml:space="preserve"> MŁAWSKI</t>
  </si>
  <si>
    <t xml:space="preserve"> NAKIELSKI</t>
  </si>
  <si>
    <t xml:space="preserve"> NAMYSŁOWSKI</t>
  </si>
  <si>
    <t xml:space="preserve"> NIDZICKI</t>
  </si>
  <si>
    <t xml:space="preserve"> NIŻAŃSKI</t>
  </si>
  <si>
    <t xml:space="preserve"> NOWODWORSKI</t>
  </si>
  <si>
    <t xml:space="preserve"> NOWOMIEJSKI</t>
  </si>
  <si>
    <t xml:space="preserve"> NOWOSOLSKI</t>
  </si>
  <si>
    <t xml:space="preserve"> NOWOSĄDECKI</t>
  </si>
  <si>
    <t xml:space="preserve"> NOWOTARSKI</t>
  </si>
  <si>
    <t xml:space="preserve"> NOWOTOMYSKI</t>
  </si>
  <si>
    <t xml:space="preserve"> NYSKI</t>
  </si>
  <si>
    <t xml:space="preserve"> OBORNICKI</t>
  </si>
  <si>
    <t xml:space="preserve"> OLECKI</t>
  </si>
  <si>
    <t xml:space="preserve"> OLESKI</t>
  </si>
  <si>
    <t xml:space="preserve"> OLEŚNICKI</t>
  </si>
  <si>
    <t xml:space="preserve"> OLKUSKI</t>
  </si>
  <si>
    <t xml:space="preserve"> OLSZTYŃSKI</t>
  </si>
  <si>
    <t xml:space="preserve"> OPATOWSKI</t>
  </si>
  <si>
    <t xml:space="preserve"> OPOCZYŃSKI</t>
  </si>
  <si>
    <t xml:space="preserve"> OPOLSKI</t>
  </si>
  <si>
    <t xml:space="preserve"> OSTROWIECKI</t>
  </si>
  <si>
    <t xml:space="preserve"> OSTROWSKI</t>
  </si>
  <si>
    <t xml:space="preserve"> OSTROŁĘCKI</t>
  </si>
  <si>
    <t xml:space="preserve"> OSTRZESZOWSKI</t>
  </si>
  <si>
    <t xml:space="preserve"> OSTRÓDZKI</t>
  </si>
  <si>
    <t xml:space="preserve"> OTWOCKI</t>
  </si>
  <si>
    <t xml:space="preserve"> OŁAWSKI</t>
  </si>
  <si>
    <t xml:space="preserve"> OŚWIĘCIMSKI</t>
  </si>
  <si>
    <t xml:space="preserve"> PABIANICKI</t>
  </si>
  <si>
    <t xml:space="preserve"> PAJĘCZAŃSKI</t>
  </si>
  <si>
    <t xml:space="preserve"> PARCZEWSKI</t>
  </si>
  <si>
    <t xml:space="preserve"> PIASECZYŃSKI</t>
  </si>
  <si>
    <t xml:space="preserve"> PILSKI</t>
  </si>
  <si>
    <t xml:space="preserve"> PIOTRKOWSKI</t>
  </si>
  <si>
    <t xml:space="preserve"> PISKI</t>
  </si>
  <si>
    <t xml:space="preserve"> PIŃCZOWSKI</t>
  </si>
  <si>
    <t xml:space="preserve"> PLESZEWSKI</t>
  </si>
  <si>
    <t xml:space="preserve"> PODDĘBICKI</t>
  </si>
  <si>
    <t xml:space="preserve"> POLICKI</t>
  </si>
  <si>
    <t xml:space="preserve"> POLKOWICKI</t>
  </si>
  <si>
    <t xml:space="preserve"> POZNAŃSKI</t>
  </si>
  <si>
    <t xml:space="preserve"> PROSZOWICKI</t>
  </si>
  <si>
    <t xml:space="preserve"> PRUDNICKI</t>
  </si>
  <si>
    <t xml:space="preserve"> PRUSZKOWSKI</t>
  </si>
  <si>
    <t xml:space="preserve"> PRZASNYSKI</t>
  </si>
  <si>
    <t xml:space="preserve"> PRZEMYSKI</t>
  </si>
  <si>
    <t xml:space="preserve"> PRZEWORSKI</t>
  </si>
  <si>
    <t xml:space="preserve"> PRZYSUSKI</t>
  </si>
  <si>
    <t xml:space="preserve"> PSZCZYŃSKI</t>
  </si>
  <si>
    <t xml:space="preserve"> PUCKI</t>
  </si>
  <si>
    <t xml:space="preserve"> PUŁAWSKI</t>
  </si>
  <si>
    <t xml:space="preserve"> PUŁTUSKI</t>
  </si>
  <si>
    <t xml:space="preserve"> PYRZYCKI</t>
  </si>
  <si>
    <t xml:space="preserve"> PŁOCKI</t>
  </si>
  <si>
    <t xml:space="preserve"> PŁOŃSKI</t>
  </si>
  <si>
    <t xml:space="preserve"> RACIBORSKI</t>
  </si>
  <si>
    <t xml:space="preserve"> RADOMSKI</t>
  </si>
  <si>
    <t xml:space="preserve"> RADOMSZCZAŃSKI</t>
  </si>
  <si>
    <t xml:space="preserve"> RADZIEJOWSKI</t>
  </si>
  <si>
    <t xml:space="preserve"> RADZYŃSKI</t>
  </si>
  <si>
    <t xml:space="preserve"> RAWICKI</t>
  </si>
  <si>
    <t xml:space="preserve"> RAWSKI</t>
  </si>
  <si>
    <t xml:space="preserve"> ROPCZYCKO-SĘDZISZOWSKI</t>
  </si>
  <si>
    <t xml:space="preserve"> RYBNICKI</t>
  </si>
  <si>
    <t xml:space="preserve"> RYCKI</t>
  </si>
  <si>
    <t xml:space="preserve"> RYPIŃSKI</t>
  </si>
  <si>
    <t xml:space="preserve"> RZESZOWSKI</t>
  </si>
  <si>
    <t xml:space="preserve"> SANDOMIERSKI</t>
  </si>
  <si>
    <t xml:space="preserve"> SANOCKI</t>
  </si>
  <si>
    <t xml:space="preserve"> SEJNEŃSKI</t>
  </si>
  <si>
    <t xml:space="preserve"> SIEDLECKI</t>
  </si>
  <si>
    <t xml:space="preserve"> SIEMIATYCKI</t>
  </si>
  <si>
    <t xml:space="preserve"> SIERADZKI</t>
  </si>
  <si>
    <t xml:space="preserve"> SIERPECKI</t>
  </si>
  <si>
    <t xml:space="preserve"> SKARŻYSKI</t>
  </si>
  <si>
    <t xml:space="preserve"> SKIERNIEWICKI</t>
  </si>
  <si>
    <t xml:space="preserve"> SOCHACZEWSKI</t>
  </si>
  <si>
    <t xml:space="preserve"> SOKOŁOWSKI</t>
  </si>
  <si>
    <t xml:space="preserve"> SOKÓLSKI</t>
  </si>
  <si>
    <t xml:space="preserve"> STALOWOWOLSKI</t>
  </si>
  <si>
    <t xml:space="preserve"> STARACHOWICKI</t>
  </si>
  <si>
    <t xml:space="preserve"> STARGARDZKI</t>
  </si>
  <si>
    <t xml:space="preserve"> STAROGARDZKI</t>
  </si>
  <si>
    <t xml:space="preserve"> STASZOWSKI</t>
  </si>
  <si>
    <t xml:space="preserve"> STRZELECKI</t>
  </si>
  <si>
    <t xml:space="preserve"> STRZELECKO-DREZDENECKI</t>
  </si>
  <si>
    <t xml:space="preserve"> STRZELIŃSKI</t>
  </si>
  <si>
    <t xml:space="preserve"> STRZYŻOWSKI</t>
  </si>
  <si>
    <t xml:space="preserve"> SULĘCIŃSKI</t>
  </si>
  <si>
    <t xml:space="preserve"> SUSKI</t>
  </si>
  <si>
    <t xml:space="preserve"> SUWALSKI</t>
  </si>
  <si>
    <t xml:space="preserve"> SZAMOTULSKI</t>
  </si>
  <si>
    <t xml:space="preserve"> SZCZECINECKI</t>
  </si>
  <si>
    <t xml:space="preserve"> SZCZYCIEŃSKI</t>
  </si>
  <si>
    <t xml:space="preserve"> SZTUMSKI</t>
  </si>
  <si>
    <t xml:space="preserve"> SZYDŁOWIECKI</t>
  </si>
  <si>
    <t xml:space="preserve"> SŁAWIEŃSKI</t>
  </si>
  <si>
    <t xml:space="preserve"> SŁUBICKI</t>
  </si>
  <si>
    <t xml:space="preserve"> SŁUPECKI</t>
  </si>
  <si>
    <t xml:space="preserve"> SŁUPSKI</t>
  </si>
  <si>
    <t xml:space="preserve"> SĘPOLEŃSKI</t>
  </si>
  <si>
    <t xml:space="preserve"> TARNOBRZESKI</t>
  </si>
  <si>
    <t xml:space="preserve"> TARNOGÓRSKI</t>
  </si>
  <si>
    <t xml:space="preserve"> TARNOWSKI</t>
  </si>
  <si>
    <t xml:space="preserve"> TATRZAŃSKI</t>
  </si>
  <si>
    <t xml:space="preserve"> TCZEWSKI</t>
  </si>
  <si>
    <t xml:space="preserve"> TOMASZOWSKI</t>
  </si>
  <si>
    <t xml:space="preserve"> TORUŃSKI</t>
  </si>
  <si>
    <t xml:space="preserve"> TRZEBNICKI</t>
  </si>
  <si>
    <t xml:space="preserve"> TUCHOLSKI</t>
  </si>
  <si>
    <t xml:space="preserve"> TURECKI</t>
  </si>
  <si>
    <t xml:space="preserve"> WADOWICKI</t>
  </si>
  <si>
    <t xml:space="preserve"> WARSZAWSKI ZACHODNI</t>
  </si>
  <si>
    <t xml:space="preserve"> WAŁBRZYSKI</t>
  </si>
  <si>
    <t xml:space="preserve"> WAŁECKI</t>
  </si>
  <si>
    <t xml:space="preserve"> WEJHEROWSKI</t>
  </si>
  <si>
    <t xml:space="preserve"> WIELICKI</t>
  </si>
  <si>
    <t xml:space="preserve"> WIELUŃSKI</t>
  </si>
  <si>
    <t xml:space="preserve"> WIERUSZOWSKI</t>
  </si>
  <si>
    <t xml:space="preserve"> WODZISŁAWSKI</t>
  </si>
  <si>
    <t xml:space="preserve"> WOLSZTYŃSKI</t>
  </si>
  <si>
    <t xml:space="preserve"> WOŁOMIŃSKI</t>
  </si>
  <si>
    <t xml:space="preserve"> WOŁOWSKI</t>
  </si>
  <si>
    <t xml:space="preserve"> WROCŁAWSKI</t>
  </si>
  <si>
    <t xml:space="preserve"> WRZESIŃSKI</t>
  </si>
  <si>
    <t xml:space="preserve"> WSCHOWSKI</t>
  </si>
  <si>
    <t xml:space="preserve"> WYSOKOMAZOWIECKI</t>
  </si>
  <si>
    <t xml:space="preserve"> WYSZKOWSKI</t>
  </si>
  <si>
    <t xml:space="preserve"> WĄBRZESKI</t>
  </si>
  <si>
    <t xml:space="preserve"> WĄGROWIECKI</t>
  </si>
  <si>
    <t xml:space="preserve"> WŁOCŁAWSKI</t>
  </si>
  <si>
    <t xml:space="preserve"> WŁODAWSKI</t>
  </si>
  <si>
    <t xml:space="preserve"> WŁOSZCZOWSKI</t>
  </si>
  <si>
    <t xml:space="preserve"> WĘGORZEWSKI</t>
  </si>
  <si>
    <t xml:space="preserve"> WĘGROWSKI</t>
  </si>
  <si>
    <t xml:space="preserve"> ZAMBROWSKI</t>
  </si>
  <si>
    <t xml:space="preserve"> ZAMOJSKI</t>
  </si>
  <si>
    <t xml:space="preserve"> ZAWIERCIAŃSKI</t>
  </si>
  <si>
    <t xml:space="preserve"> ZDUŃSKOWOLSKI</t>
  </si>
  <si>
    <t xml:space="preserve"> ZGIERSKI</t>
  </si>
  <si>
    <t xml:space="preserve"> ZGORZELECKI</t>
  </si>
  <si>
    <t xml:space="preserve"> ZIELONOGÓRSKI</t>
  </si>
  <si>
    <t xml:space="preserve"> ZWOLEŃSKI</t>
  </si>
  <si>
    <t xml:space="preserve"> ZĄBKOWICKI</t>
  </si>
  <si>
    <t xml:space="preserve"> ZŁOTORYJSKI</t>
  </si>
  <si>
    <t xml:space="preserve"> ZŁOTOWSKI</t>
  </si>
  <si>
    <t xml:space="preserve"> ŁASKI</t>
  </si>
  <si>
    <t xml:space="preserve"> ŁAŃCUCKI</t>
  </si>
  <si>
    <t xml:space="preserve"> ŁOBESKI</t>
  </si>
  <si>
    <t xml:space="preserve"> ŁOMŻYŃSKI</t>
  </si>
  <si>
    <t xml:space="preserve"> ŁOSICKI</t>
  </si>
  <si>
    <t xml:space="preserve"> ŁOWICKI</t>
  </si>
  <si>
    <t xml:space="preserve"> ŁUKOWSKI</t>
  </si>
  <si>
    <t xml:space="preserve"> ŁĘCZYCKI</t>
  </si>
  <si>
    <t xml:space="preserve"> ŁĘCZYŃSKI</t>
  </si>
  <si>
    <t xml:space="preserve"> ŁÓDZKI WSCHODNI</t>
  </si>
  <si>
    <t xml:space="preserve"> ŚREDZKI</t>
  </si>
  <si>
    <t xml:space="preserve"> ŚREMSKI</t>
  </si>
  <si>
    <t xml:space="preserve"> ŚWIDNICKI</t>
  </si>
  <si>
    <t xml:space="preserve"> ŚWIDWIŃSKI</t>
  </si>
  <si>
    <t xml:space="preserve"> ŚWIEBODZIŃSKI</t>
  </si>
  <si>
    <t xml:space="preserve"> ŚWIECKI</t>
  </si>
  <si>
    <t xml:space="preserve"> ŻAGAŃSKI</t>
  </si>
  <si>
    <t xml:space="preserve"> ŻARSKI</t>
  </si>
  <si>
    <t xml:space="preserve"> ŻNIŃSKI</t>
  </si>
  <si>
    <t xml:space="preserve"> ŻUROMIŃSKI</t>
  </si>
  <si>
    <t xml:space="preserve"> ŻYRARDOWSKI</t>
  </si>
  <si>
    <t xml:space="preserve"> ŻYWIECKI</t>
  </si>
  <si>
    <t xml:space="preserve">KUJAWSKO-POMORSKIE                      </t>
  </si>
  <si>
    <t xml:space="preserve">DOLNOŚLĄSKIE                            </t>
  </si>
  <si>
    <t xml:space="preserve">LUBELSKIE                               </t>
  </si>
  <si>
    <t xml:space="preserve">LUBUSKIE                                </t>
  </si>
  <si>
    <t xml:space="preserve">ŁÓDZKIE                                 </t>
  </si>
  <si>
    <t xml:space="preserve">MAŁOPOLSKIE                             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</si>
  <si>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</si>
  <si>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</si>
  <si>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</si>
  <si>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</si>
  <si>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</si>
  <si>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</si>
  <si>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</si>
  <si>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WIELKOPOLSKIE</t>
  </si>
  <si>
    <t>ZACHODNIOPOMORSKIE</t>
  </si>
  <si>
    <t xml:space="preserve"> M. ELBLĄG</t>
  </si>
  <si>
    <t xml:space="preserve"> M. GRUDZIĄDZ</t>
  </si>
  <si>
    <t xml:space="preserve"> M. ŁOMŻA</t>
  </si>
  <si>
    <t xml:space="preserve"> M. SUWAŁKI</t>
  </si>
  <si>
    <t xml:space="preserve"> M. WAŁBRZYCH</t>
  </si>
  <si>
    <r>
      <rPr>
        <b/>
        <sz val="14"/>
        <rFont val="Times New Roman"/>
        <family val="1"/>
        <charset val="238"/>
      </rPr>
      <t xml:space="preserve">The Social Insurance Institution </t>
    </r>
  </si>
  <si>
    <r>
      <rPr>
        <b/>
        <sz val="14"/>
        <rFont val="Times New Roman"/>
        <family val="1"/>
        <charset val="238"/>
      </rPr>
      <t>Statistics and Actuarial Forecasts Department</t>
    </r>
  </si>
  <si>
    <t>WyszczególnienieSpecification</t>
  </si>
  <si>
    <t>Liczba ubezpieczonych 
(osoby fizyczne)
Number of insured persons 
(natural persons)</t>
  </si>
  <si>
    <r>
      <t>OGÓŁEM, w tym</t>
    </r>
    <r>
      <rPr>
        <b/>
        <vertAlign val="superscript"/>
        <sz val="10"/>
        <rFont val="Times"/>
        <family val="1"/>
      </rPr>
      <t>***)</t>
    </r>
    <r>
      <rPr>
        <b/>
        <sz val="10"/>
        <rFont val="Times"/>
        <family val="1"/>
      </rPr>
      <t>:
TOTAL, of which</t>
    </r>
    <r>
      <rPr>
        <b/>
        <vertAlign val="superscript"/>
        <sz val="10"/>
        <rFont val="Times"/>
        <family val="1"/>
      </rPr>
      <t>***)</t>
    </r>
    <r>
      <rPr>
        <b/>
        <sz val="10"/>
        <rFont val="Times"/>
        <family val="1"/>
      </rPr>
      <t xml:space="preserve">:       </t>
    </r>
  </si>
  <si>
    <t>WARMIŃSKO-MAZURSKIE</t>
  </si>
  <si>
    <r>
      <t xml:space="preserve">*) </t>
    </r>
    <r>
      <rPr>
        <sz val="10"/>
        <rFont val="Times New Roman"/>
        <family val="1"/>
        <charset val="238"/>
      </rPr>
      <t xml:space="preserve">Osoba fizyczna - ubezpieczony występujacy tylko raz - bez względu na liczbę kodów
   tytułów, z jakimi jest ubezpieczony. Osoba ta zliczana jest na podstawie najniższego
   z posiadanych kodów tytułu ubezpieczenia.  </t>
    </r>
  </si>
  <si>
    <r>
      <t xml:space="preserve">**) </t>
    </r>
    <r>
      <rPr>
        <sz val="10"/>
        <rFont val="Times New Roman"/>
        <family val="1"/>
        <charset val="238"/>
      </rPr>
      <t>Przyporządkowanie do województw na podstawie miejsca zameldowania ubezpieczonego.</t>
    </r>
  </si>
  <si>
    <r>
      <t>***)</t>
    </r>
    <r>
      <rPr>
        <sz val="10"/>
        <rFont val="Times New Roman"/>
        <family val="1"/>
        <charset val="238"/>
      </rPr>
      <t xml:space="preserve"> Wiersz "Ogółem" zawiera również dane dotyczące ubezpieczonych, które z uwagi
   na błędne dane o województwie/ powiecie lub ich brak nie mogły zostać przypisane
   do poszczególnych województw/ powiatów.</t>
    </r>
  </si>
  <si>
    <r>
      <t xml:space="preserve">*) </t>
    </r>
    <r>
      <rPr>
        <sz val="10"/>
        <rFont val="Times New Roman"/>
        <family val="1"/>
        <charset val="238"/>
      </rPr>
      <t xml:space="preserve">A natural person - a person insured taken into account only once - regardless of the
   number of eligibility codes under which s/he is insured. This person is taken into account
   based on the lowest of his/her insurance codes.  </t>
    </r>
  </si>
  <si>
    <r>
      <t xml:space="preserve">**) </t>
    </r>
    <r>
      <rPr>
        <sz val="10"/>
        <rFont val="Times New Roman"/>
        <family val="1"/>
        <charset val="238"/>
      </rPr>
      <t>Disaggregation by voivodeships based on the place of permanent residence of the
    insured.</t>
    </r>
  </si>
  <si>
    <r>
      <t>***)</t>
    </r>
    <r>
      <rPr>
        <sz val="10"/>
        <rFont val="Times New Roman"/>
        <family val="1"/>
        <charset val="238"/>
      </rPr>
      <t xml:space="preserve"> Line "Total" also includes data of persons insured who - due to erroneous data
   concerning the voivodeship / poviat or their absence - could not be disaggregated
   by voivodeship / poviat.</t>
    </r>
  </si>
  <si>
    <r>
      <t>Ubezpieczeni (osoby fizyczne)</t>
    </r>
    <r>
      <rPr>
        <b/>
        <vertAlign val="superscript"/>
        <sz val="12"/>
        <rFont val="Times New Roman"/>
        <family val="1"/>
        <charset val="238"/>
      </rPr>
      <t>*)</t>
    </r>
    <r>
      <rPr>
        <b/>
        <sz val="12"/>
        <rFont val="Times New Roman"/>
        <family val="1"/>
        <charset val="238"/>
      </rPr>
      <t xml:space="preserve"> w ubezpieczeniach emerytalnym 
i rentowych według województw/ powiatów</t>
    </r>
    <r>
      <rPr>
        <b/>
        <vertAlign val="superscript"/>
        <sz val="12"/>
        <rFont val="Times New Roman"/>
        <family val="1"/>
        <charset val="238"/>
      </rPr>
      <t>**)</t>
    </r>
    <r>
      <rPr>
        <b/>
        <sz val="12"/>
        <rFont val="Times New Roman"/>
        <family val="1"/>
        <charset val="238"/>
      </rPr>
      <t xml:space="preserve"> - stan na 31.12.2017 r.
Persons insured (natural persons)</t>
    </r>
    <r>
      <rPr>
        <b/>
        <vertAlign val="superscript"/>
        <sz val="12"/>
        <rFont val="Times New Roman"/>
        <family val="1"/>
        <charset val="238"/>
      </rPr>
      <t>*)</t>
    </r>
    <r>
      <rPr>
        <b/>
        <sz val="12"/>
        <rFont val="Times New Roman"/>
        <family val="1"/>
        <charset val="238"/>
      </rPr>
      <t xml:space="preserve"> in the pension insurance 
by voivodeships / poviats</t>
    </r>
    <r>
      <rPr>
        <b/>
        <vertAlign val="superscript"/>
        <sz val="12"/>
        <rFont val="Times New Roman"/>
        <family val="1"/>
        <charset val="238"/>
      </rPr>
      <t>**)</t>
    </r>
    <r>
      <rPr>
        <b/>
        <sz val="12"/>
        <rFont val="Times New Roman"/>
        <family val="1"/>
        <charset val="238"/>
      </rPr>
      <t>. As of 31 December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</si>
</sst>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10"/>
      <name val="Times"/>
      <family val="1"/>
    </font>
    <font>
      <sz val="9"/>
      <name val="Times"/>
      <family val="1"/>
    </font>
    <font>
      <b/>
      <sz val="10"/>
      <name val="Times"/>
      <family val="1"/>
    </font>
    <font>
      <b/>
      <vertAlign val="superscript"/>
      <sz val="10"/>
      <name val="Times"/>
      <family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1" fillId="0" borderId="0" xfId="1"/>
    <xf numFmtId="49" fontId="5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49" fontId="7" fillId="0" borderId="6" xfId="1" applyNumberFormat="1" applyFont="1" applyFill="1" applyBorder="1" applyAlignment="1">
      <alignment horizontal="left" vertical="center" wrapText="1"/>
    </xf>
    <xf numFmtId="3" fontId="9" fillId="0" borderId="1" xfId="1" applyNumberFormat="1" applyFont="1" applyFill="1" applyBorder="1" applyAlignment="1">
      <alignment vertical="center"/>
    </xf>
    <xf numFmtId="49" fontId="9" fillId="0" borderId="3" xfId="1" applyNumberFormat="1" applyFont="1" applyFill="1" applyBorder="1" applyAlignment="1">
      <alignment vertical="center"/>
    </xf>
    <xf numFmtId="3" fontId="9" fillId="0" borderId="7" xfId="1" applyNumberFormat="1" applyFont="1" applyFill="1" applyBorder="1" applyAlignment="1">
      <alignment vertical="center"/>
    </xf>
    <xf numFmtId="0" fontId="10" fillId="0" borderId="8" xfId="1" applyFont="1" applyFill="1" applyBorder="1"/>
    <xf numFmtId="3" fontId="10" fillId="0" borderId="9" xfId="1" applyNumberFormat="1" applyFont="1" applyFill="1" applyBorder="1"/>
    <xf numFmtId="0" fontId="10" fillId="0" borderId="2" xfId="1" applyFont="1" applyFill="1" applyBorder="1"/>
    <xf numFmtId="0" fontId="10" fillId="0" borderId="10" xfId="1" applyFont="1" applyFill="1" applyBorder="1"/>
    <xf numFmtId="3" fontId="10" fillId="0" borderId="11" xfId="1" applyNumberFormat="1" applyFont="1" applyFill="1" applyBorder="1"/>
    <xf numFmtId="0" fontId="9" fillId="0" borderId="5" xfId="1" applyFont="1" applyFill="1" applyBorder="1"/>
    <xf numFmtId="3" fontId="9" fillId="0" borderId="4" xfId="1" applyNumberFormat="1" applyFont="1" applyFill="1" applyBorder="1"/>
    <xf numFmtId="0" fontId="10" fillId="0" borderId="9" xfId="1" applyFont="1" applyFill="1" applyBorder="1"/>
    <xf numFmtId="3" fontId="10" fillId="0" borderId="12" xfId="1" applyNumberFormat="1" applyFont="1" applyFill="1" applyBorder="1"/>
    <xf numFmtId="0" fontId="9" fillId="0" borderId="3" xfId="1" applyFont="1" applyFill="1" applyBorder="1"/>
    <xf numFmtId="3" fontId="9" fillId="0" borderId="5" xfId="1" applyNumberFormat="1" applyFont="1" applyFill="1" applyBorder="1"/>
    <xf numFmtId="3" fontId="10" fillId="0" borderId="13" xfId="1" applyNumberFormat="1" applyFont="1" applyFill="1" applyBorder="1"/>
    <xf numFmtId="0" fontId="10" fillId="0" borderId="14" xfId="1" applyFont="1" applyFill="1" applyBorder="1"/>
    <xf numFmtId="0" fontId="10" fillId="0" borderId="15" xfId="1" applyFont="1" applyFill="1" applyBorder="1"/>
    <xf numFmtId="3" fontId="10" fillId="0" borderId="16" xfId="1" applyNumberFormat="1" applyFont="1" applyFill="1" applyBorder="1"/>
    <xf numFmtId="0" fontId="10" fillId="0" borderId="0" xfId="1" applyFont="1" applyFill="1"/>
    <xf numFmtId="0" fontId="11" fillId="0" borderId="0" xfId="1" applyFont="1" applyAlignment="1">
      <alignment horizontal="left" vertical="center" wrapText="1"/>
    </xf>
    <xf numFmtId="0" fontId="2" fillId="0" borderId="0" xfId="1" applyFont="1" applyFill="1" applyAlignment="1">
      <alignment horizontal="left" vertical="center" wrapText="1"/>
    </xf>
    <xf numFmtId="0" fontId="3" fillId="0" borderId="0" xfId="1" applyNumberFormat="1" applyFont="1" applyFill="1" applyBorder="1" applyAlignment="1">
      <alignment horizontal="center" vertical="center" wrapText="1"/>
    </xf>
    <xf numFmtId="0" fontId="11" fillId="0" borderId="0" xfId="1" applyFont="1" applyAlignment="1">
      <alignment horizontal="left" wrapText="1"/>
    </xf>
  </cellXfs>
  <cellStyles count="2">
    <cellStyle name="Normalny" xfId="0" builtinId="0"/>
    <cellStyle name="Normalny 2" xfId="1"/>
  </cellStyles>
  <dxfs count="3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405"/>
  <sheetViews>
    <sheetView showGridLines="0" tabSelected="1" workbookViewId="0">
      <selection activeCell="H12" sqref="H12"/>
    </sheetView>
  </sheetViews>
  <sheetFormatPr defaultRowHeight="12.75" outlineLevelRow="1" x14ac:dyDescent="0.2"/>
  <cols>
    <col min="1" max="1" width="40.28515625" style="23" customWidth="1"/>
    <col min="2" max="2" width="31" style="23" customWidth="1"/>
    <col min="3" max="193" width="9.140625" style="1"/>
    <col min="194" max="194" width="40.28515625" style="1" customWidth="1"/>
    <col min="195" max="195" width="31" style="1" customWidth="1"/>
    <col min="196" max="197" width="9.140625" style="1"/>
    <col min="198" max="198" width="37" style="1" bestFit="1" customWidth="1"/>
    <col min="199" max="200" width="9.140625" style="1"/>
    <col min="201" max="201" width="2" style="1" bestFit="1" customWidth="1"/>
    <col min="202" max="449" width="9.140625" style="1"/>
    <col min="450" max="450" width="40.28515625" style="1" customWidth="1"/>
    <col min="451" max="451" width="31" style="1" customWidth="1"/>
    <col min="452" max="453" width="9.140625" style="1"/>
    <col min="454" max="454" width="37" style="1" bestFit="1" customWidth="1"/>
    <col min="455" max="456" width="9.140625" style="1"/>
    <col min="457" max="457" width="2" style="1" bestFit="1" customWidth="1"/>
    <col min="458" max="705" width="9.140625" style="1"/>
    <col min="706" max="706" width="40.28515625" style="1" customWidth="1"/>
    <col min="707" max="707" width="31" style="1" customWidth="1"/>
    <col min="708" max="709" width="9.140625" style="1"/>
    <col min="710" max="710" width="37" style="1" bestFit="1" customWidth="1"/>
    <col min="711" max="712" width="9.140625" style="1"/>
    <col min="713" max="713" width="2" style="1" bestFit="1" customWidth="1"/>
    <col min="714" max="961" width="9.140625" style="1"/>
    <col min="962" max="962" width="40.28515625" style="1" customWidth="1"/>
    <col min="963" max="963" width="31" style="1" customWidth="1"/>
    <col min="964" max="965" width="9.140625" style="1"/>
    <col min="966" max="966" width="37" style="1" bestFit="1" customWidth="1"/>
    <col min="967" max="968" width="9.140625" style="1"/>
    <col min="969" max="969" width="2" style="1" bestFit="1" customWidth="1"/>
    <col min="970" max="1217" width="9.140625" style="1"/>
    <col min="1218" max="1218" width="40.28515625" style="1" customWidth="1"/>
    <col min="1219" max="1219" width="31" style="1" customWidth="1"/>
    <col min="1220" max="1221" width="9.140625" style="1"/>
    <col min="1222" max="1222" width="37" style="1" bestFit="1" customWidth="1"/>
    <col min="1223" max="1224" width="9.140625" style="1"/>
    <col min="1225" max="1225" width="2" style="1" bestFit="1" customWidth="1"/>
    <col min="1226" max="1473" width="9.140625" style="1"/>
    <col min="1474" max="1474" width="40.28515625" style="1" customWidth="1"/>
    <col min="1475" max="1475" width="31" style="1" customWidth="1"/>
    <col min="1476" max="1477" width="9.140625" style="1"/>
    <col min="1478" max="1478" width="37" style="1" bestFit="1" customWidth="1"/>
    <col min="1479" max="1480" width="9.140625" style="1"/>
    <col min="1481" max="1481" width="2" style="1" bestFit="1" customWidth="1"/>
    <col min="1482" max="1729" width="9.140625" style="1"/>
    <col min="1730" max="1730" width="40.28515625" style="1" customWidth="1"/>
    <col min="1731" max="1731" width="31" style="1" customWidth="1"/>
    <col min="1732" max="1733" width="9.140625" style="1"/>
    <col min="1734" max="1734" width="37" style="1" bestFit="1" customWidth="1"/>
    <col min="1735" max="1736" width="9.140625" style="1"/>
    <col min="1737" max="1737" width="2" style="1" bestFit="1" customWidth="1"/>
    <col min="1738" max="1985" width="9.140625" style="1"/>
    <col min="1986" max="1986" width="40.28515625" style="1" customWidth="1"/>
    <col min="1987" max="1987" width="31" style="1" customWidth="1"/>
    <col min="1988" max="1989" width="9.140625" style="1"/>
    <col min="1990" max="1990" width="37" style="1" bestFit="1" customWidth="1"/>
    <col min="1991" max="1992" width="9.140625" style="1"/>
    <col min="1993" max="1993" width="2" style="1" bestFit="1" customWidth="1"/>
    <col min="1994" max="2241" width="9.140625" style="1"/>
    <col min="2242" max="2242" width="40.28515625" style="1" customWidth="1"/>
    <col min="2243" max="2243" width="31" style="1" customWidth="1"/>
    <col min="2244" max="2245" width="9.140625" style="1"/>
    <col min="2246" max="2246" width="37" style="1" bestFit="1" customWidth="1"/>
    <col min="2247" max="2248" width="9.140625" style="1"/>
    <col min="2249" max="2249" width="2" style="1" bestFit="1" customWidth="1"/>
    <col min="2250" max="2497" width="9.140625" style="1"/>
    <col min="2498" max="2498" width="40.28515625" style="1" customWidth="1"/>
    <col min="2499" max="2499" width="31" style="1" customWidth="1"/>
    <col min="2500" max="2501" width="9.140625" style="1"/>
    <col min="2502" max="2502" width="37" style="1" bestFit="1" customWidth="1"/>
    <col min="2503" max="2504" width="9.140625" style="1"/>
    <col min="2505" max="2505" width="2" style="1" bestFit="1" customWidth="1"/>
    <col min="2506" max="2753" width="9.140625" style="1"/>
    <col min="2754" max="2754" width="40.28515625" style="1" customWidth="1"/>
    <col min="2755" max="2755" width="31" style="1" customWidth="1"/>
    <col min="2756" max="2757" width="9.140625" style="1"/>
    <col min="2758" max="2758" width="37" style="1" bestFit="1" customWidth="1"/>
    <col min="2759" max="2760" width="9.140625" style="1"/>
    <col min="2761" max="2761" width="2" style="1" bestFit="1" customWidth="1"/>
    <col min="2762" max="3009" width="9.140625" style="1"/>
    <col min="3010" max="3010" width="40.28515625" style="1" customWidth="1"/>
    <col min="3011" max="3011" width="31" style="1" customWidth="1"/>
    <col min="3012" max="3013" width="9.140625" style="1"/>
    <col min="3014" max="3014" width="37" style="1" bestFit="1" customWidth="1"/>
    <col min="3015" max="3016" width="9.140625" style="1"/>
    <col min="3017" max="3017" width="2" style="1" bestFit="1" customWidth="1"/>
    <col min="3018" max="3265" width="9.140625" style="1"/>
    <col min="3266" max="3266" width="40.28515625" style="1" customWidth="1"/>
    <col min="3267" max="3267" width="31" style="1" customWidth="1"/>
    <col min="3268" max="3269" width="9.140625" style="1"/>
    <col min="3270" max="3270" width="37" style="1" bestFit="1" customWidth="1"/>
    <col min="3271" max="3272" width="9.140625" style="1"/>
    <col min="3273" max="3273" width="2" style="1" bestFit="1" customWidth="1"/>
    <col min="3274" max="3521" width="9.140625" style="1"/>
    <col min="3522" max="3522" width="40.28515625" style="1" customWidth="1"/>
    <col min="3523" max="3523" width="31" style="1" customWidth="1"/>
    <col min="3524" max="3525" width="9.140625" style="1"/>
    <col min="3526" max="3526" width="37" style="1" bestFit="1" customWidth="1"/>
    <col min="3527" max="3528" width="9.140625" style="1"/>
    <col min="3529" max="3529" width="2" style="1" bestFit="1" customWidth="1"/>
    <col min="3530" max="3777" width="9.140625" style="1"/>
    <col min="3778" max="3778" width="40.28515625" style="1" customWidth="1"/>
    <col min="3779" max="3779" width="31" style="1" customWidth="1"/>
    <col min="3780" max="3781" width="9.140625" style="1"/>
    <col min="3782" max="3782" width="37" style="1" bestFit="1" customWidth="1"/>
    <col min="3783" max="3784" width="9.140625" style="1"/>
    <col min="3785" max="3785" width="2" style="1" bestFit="1" customWidth="1"/>
    <col min="3786" max="4033" width="9.140625" style="1"/>
    <col min="4034" max="4034" width="40.28515625" style="1" customWidth="1"/>
    <col min="4035" max="4035" width="31" style="1" customWidth="1"/>
    <col min="4036" max="4037" width="9.140625" style="1"/>
    <col min="4038" max="4038" width="37" style="1" bestFit="1" customWidth="1"/>
    <col min="4039" max="4040" width="9.140625" style="1"/>
    <col min="4041" max="4041" width="2" style="1" bestFit="1" customWidth="1"/>
    <col min="4042" max="4289" width="9.140625" style="1"/>
    <col min="4290" max="4290" width="40.28515625" style="1" customWidth="1"/>
    <col min="4291" max="4291" width="31" style="1" customWidth="1"/>
    <col min="4292" max="4293" width="9.140625" style="1"/>
    <col min="4294" max="4294" width="37" style="1" bestFit="1" customWidth="1"/>
    <col min="4295" max="4296" width="9.140625" style="1"/>
    <col min="4297" max="4297" width="2" style="1" bestFit="1" customWidth="1"/>
    <col min="4298" max="4545" width="9.140625" style="1"/>
    <col min="4546" max="4546" width="40.28515625" style="1" customWidth="1"/>
    <col min="4547" max="4547" width="31" style="1" customWidth="1"/>
    <col min="4548" max="4549" width="9.140625" style="1"/>
    <col min="4550" max="4550" width="37" style="1" bestFit="1" customWidth="1"/>
    <col min="4551" max="4552" width="9.140625" style="1"/>
    <col min="4553" max="4553" width="2" style="1" bestFit="1" customWidth="1"/>
    <col min="4554" max="4801" width="9.140625" style="1"/>
    <col min="4802" max="4802" width="40.28515625" style="1" customWidth="1"/>
    <col min="4803" max="4803" width="31" style="1" customWidth="1"/>
    <col min="4804" max="4805" width="9.140625" style="1"/>
    <col min="4806" max="4806" width="37" style="1" bestFit="1" customWidth="1"/>
    <col min="4807" max="4808" width="9.140625" style="1"/>
    <col min="4809" max="4809" width="2" style="1" bestFit="1" customWidth="1"/>
    <col min="4810" max="5057" width="9.140625" style="1"/>
    <col min="5058" max="5058" width="40.28515625" style="1" customWidth="1"/>
    <col min="5059" max="5059" width="31" style="1" customWidth="1"/>
    <col min="5060" max="5061" width="9.140625" style="1"/>
    <col min="5062" max="5062" width="37" style="1" bestFit="1" customWidth="1"/>
    <col min="5063" max="5064" width="9.140625" style="1"/>
    <col min="5065" max="5065" width="2" style="1" bestFit="1" customWidth="1"/>
    <col min="5066" max="5313" width="9.140625" style="1"/>
    <col min="5314" max="5314" width="40.28515625" style="1" customWidth="1"/>
    <col min="5315" max="5315" width="31" style="1" customWidth="1"/>
    <col min="5316" max="5317" width="9.140625" style="1"/>
    <col min="5318" max="5318" width="37" style="1" bestFit="1" customWidth="1"/>
    <col min="5319" max="5320" width="9.140625" style="1"/>
    <col min="5321" max="5321" width="2" style="1" bestFit="1" customWidth="1"/>
    <col min="5322" max="5569" width="9.140625" style="1"/>
    <col min="5570" max="5570" width="40.28515625" style="1" customWidth="1"/>
    <col min="5571" max="5571" width="31" style="1" customWidth="1"/>
    <col min="5572" max="5573" width="9.140625" style="1"/>
    <col min="5574" max="5574" width="37" style="1" bestFit="1" customWidth="1"/>
    <col min="5575" max="5576" width="9.140625" style="1"/>
    <col min="5577" max="5577" width="2" style="1" bestFit="1" customWidth="1"/>
    <col min="5578" max="5825" width="9.140625" style="1"/>
    <col min="5826" max="5826" width="40.28515625" style="1" customWidth="1"/>
    <col min="5827" max="5827" width="31" style="1" customWidth="1"/>
    <col min="5828" max="5829" width="9.140625" style="1"/>
    <col min="5830" max="5830" width="37" style="1" bestFit="1" customWidth="1"/>
    <col min="5831" max="5832" width="9.140625" style="1"/>
    <col min="5833" max="5833" width="2" style="1" bestFit="1" customWidth="1"/>
    <col min="5834" max="6081" width="9.140625" style="1"/>
    <col min="6082" max="6082" width="40.28515625" style="1" customWidth="1"/>
    <col min="6083" max="6083" width="31" style="1" customWidth="1"/>
    <col min="6084" max="6085" width="9.140625" style="1"/>
    <col min="6086" max="6086" width="37" style="1" bestFit="1" customWidth="1"/>
    <col min="6087" max="6088" width="9.140625" style="1"/>
    <col min="6089" max="6089" width="2" style="1" bestFit="1" customWidth="1"/>
    <col min="6090" max="6337" width="9.140625" style="1"/>
    <col min="6338" max="6338" width="40.28515625" style="1" customWidth="1"/>
    <col min="6339" max="6339" width="31" style="1" customWidth="1"/>
    <col min="6340" max="6341" width="9.140625" style="1"/>
    <col min="6342" max="6342" width="37" style="1" bestFit="1" customWidth="1"/>
    <col min="6343" max="6344" width="9.140625" style="1"/>
    <col min="6345" max="6345" width="2" style="1" bestFit="1" customWidth="1"/>
    <col min="6346" max="6593" width="9.140625" style="1"/>
    <col min="6594" max="6594" width="40.28515625" style="1" customWidth="1"/>
    <col min="6595" max="6595" width="31" style="1" customWidth="1"/>
    <col min="6596" max="6597" width="9.140625" style="1"/>
    <col min="6598" max="6598" width="37" style="1" bestFit="1" customWidth="1"/>
    <col min="6599" max="6600" width="9.140625" style="1"/>
    <col min="6601" max="6601" width="2" style="1" bestFit="1" customWidth="1"/>
    <col min="6602" max="6849" width="9.140625" style="1"/>
    <col min="6850" max="6850" width="40.28515625" style="1" customWidth="1"/>
    <col min="6851" max="6851" width="31" style="1" customWidth="1"/>
    <col min="6852" max="6853" width="9.140625" style="1"/>
    <col min="6854" max="6854" width="37" style="1" bestFit="1" customWidth="1"/>
    <col min="6855" max="6856" width="9.140625" style="1"/>
    <col min="6857" max="6857" width="2" style="1" bestFit="1" customWidth="1"/>
    <col min="6858" max="7105" width="9.140625" style="1"/>
    <col min="7106" max="7106" width="40.28515625" style="1" customWidth="1"/>
    <col min="7107" max="7107" width="31" style="1" customWidth="1"/>
    <col min="7108" max="7109" width="9.140625" style="1"/>
    <col min="7110" max="7110" width="37" style="1" bestFit="1" customWidth="1"/>
    <col min="7111" max="7112" width="9.140625" style="1"/>
    <col min="7113" max="7113" width="2" style="1" bestFit="1" customWidth="1"/>
    <col min="7114" max="7361" width="9.140625" style="1"/>
    <col min="7362" max="7362" width="40.28515625" style="1" customWidth="1"/>
    <col min="7363" max="7363" width="31" style="1" customWidth="1"/>
    <col min="7364" max="7365" width="9.140625" style="1"/>
    <col min="7366" max="7366" width="37" style="1" bestFit="1" customWidth="1"/>
    <col min="7367" max="7368" width="9.140625" style="1"/>
    <col min="7369" max="7369" width="2" style="1" bestFit="1" customWidth="1"/>
    <col min="7370" max="7617" width="9.140625" style="1"/>
    <col min="7618" max="7618" width="40.28515625" style="1" customWidth="1"/>
    <col min="7619" max="7619" width="31" style="1" customWidth="1"/>
    <col min="7620" max="7621" width="9.140625" style="1"/>
    <col min="7622" max="7622" width="37" style="1" bestFit="1" customWidth="1"/>
    <col min="7623" max="7624" width="9.140625" style="1"/>
    <col min="7625" max="7625" width="2" style="1" bestFit="1" customWidth="1"/>
    <col min="7626" max="7873" width="9.140625" style="1"/>
    <col min="7874" max="7874" width="40.28515625" style="1" customWidth="1"/>
    <col min="7875" max="7875" width="31" style="1" customWidth="1"/>
    <col min="7876" max="7877" width="9.140625" style="1"/>
    <col min="7878" max="7878" width="37" style="1" bestFit="1" customWidth="1"/>
    <col min="7879" max="7880" width="9.140625" style="1"/>
    <col min="7881" max="7881" width="2" style="1" bestFit="1" customWidth="1"/>
    <col min="7882" max="8129" width="9.140625" style="1"/>
    <col min="8130" max="8130" width="40.28515625" style="1" customWidth="1"/>
    <col min="8131" max="8131" width="31" style="1" customWidth="1"/>
    <col min="8132" max="8133" width="9.140625" style="1"/>
    <col min="8134" max="8134" width="37" style="1" bestFit="1" customWidth="1"/>
    <col min="8135" max="8136" width="9.140625" style="1"/>
    <col min="8137" max="8137" width="2" style="1" bestFit="1" customWidth="1"/>
    <col min="8138" max="8385" width="9.140625" style="1"/>
    <col min="8386" max="8386" width="40.28515625" style="1" customWidth="1"/>
    <col min="8387" max="8387" width="31" style="1" customWidth="1"/>
    <col min="8388" max="8389" width="9.140625" style="1"/>
    <col min="8390" max="8390" width="37" style="1" bestFit="1" customWidth="1"/>
    <col min="8391" max="8392" width="9.140625" style="1"/>
    <col min="8393" max="8393" width="2" style="1" bestFit="1" customWidth="1"/>
    <col min="8394" max="8641" width="9.140625" style="1"/>
    <col min="8642" max="8642" width="40.28515625" style="1" customWidth="1"/>
    <col min="8643" max="8643" width="31" style="1" customWidth="1"/>
    <col min="8644" max="8645" width="9.140625" style="1"/>
    <col min="8646" max="8646" width="37" style="1" bestFit="1" customWidth="1"/>
    <col min="8647" max="8648" width="9.140625" style="1"/>
    <col min="8649" max="8649" width="2" style="1" bestFit="1" customWidth="1"/>
    <col min="8650" max="8897" width="9.140625" style="1"/>
    <col min="8898" max="8898" width="40.28515625" style="1" customWidth="1"/>
    <col min="8899" max="8899" width="31" style="1" customWidth="1"/>
    <col min="8900" max="8901" width="9.140625" style="1"/>
    <col min="8902" max="8902" width="37" style="1" bestFit="1" customWidth="1"/>
    <col min="8903" max="8904" width="9.140625" style="1"/>
    <col min="8905" max="8905" width="2" style="1" bestFit="1" customWidth="1"/>
    <col min="8906" max="9153" width="9.140625" style="1"/>
    <col min="9154" max="9154" width="40.28515625" style="1" customWidth="1"/>
    <col min="9155" max="9155" width="31" style="1" customWidth="1"/>
    <col min="9156" max="9157" width="9.140625" style="1"/>
    <col min="9158" max="9158" width="37" style="1" bestFit="1" customWidth="1"/>
    <col min="9159" max="9160" width="9.140625" style="1"/>
    <col min="9161" max="9161" width="2" style="1" bestFit="1" customWidth="1"/>
    <col min="9162" max="9409" width="9.140625" style="1"/>
    <col min="9410" max="9410" width="40.28515625" style="1" customWidth="1"/>
    <col min="9411" max="9411" width="31" style="1" customWidth="1"/>
    <col min="9412" max="9413" width="9.140625" style="1"/>
    <col min="9414" max="9414" width="37" style="1" bestFit="1" customWidth="1"/>
    <col min="9415" max="9416" width="9.140625" style="1"/>
    <col min="9417" max="9417" width="2" style="1" bestFit="1" customWidth="1"/>
    <col min="9418" max="9665" width="9.140625" style="1"/>
    <col min="9666" max="9666" width="40.28515625" style="1" customWidth="1"/>
    <col min="9667" max="9667" width="31" style="1" customWidth="1"/>
    <col min="9668" max="9669" width="9.140625" style="1"/>
    <col min="9670" max="9670" width="37" style="1" bestFit="1" customWidth="1"/>
    <col min="9671" max="9672" width="9.140625" style="1"/>
    <col min="9673" max="9673" width="2" style="1" bestFit="1" customWidth="1"/>
    <col min="9674" max="9921" width="9.140625" style="1"/>
    <col min="9922" max="9922" width="40.28515625" style="1" customWidth="1"/>
    <col min="9923" max="9923" width="31" style="1" customWidth="1"/>
    <col min="9924" max="9925" width="9.140625" style="1"/>
    <col min="9926" max="9926" width="37" style="1" bestFit="1" customWidth="1"/>
    <col min="9927" max="9928" width="9.140625" style="1"/>
    <col min="9929" max="9929" width="2" style="1" bestFit="1" customWidth="1"/>
    <col min="9930" max="10177" width="9.140625" style="1"/>
    <col min="10178" max="10178" width="40.28515625" style="1" customWidth="1"/>
    <col min="10179" max="10179" width="31" style="1" customWidth="1"/>
    <col min="10180" max="10181" width="9.140625" style="1"/>
    <col min="10182" max="10182" width="37" style="1" bestFit="1" customWidth="1"/>
    <col min="10183" max="10184" width="9.140625" style="1"/>
    <col min="10185" max="10185" width="2" style="1" bestFit="1" customWidth="1"/>
    <col min="10186" max="10433" width="9.140625" style="1"/>
    <col min="10434" max="10434" width="40.28515625" style="1" customWidth="1"/>
    <col min="10435" max="10435" width="31" style="1" customWidth="1"/>
    <col min="10436" max="10437" width="9.140625" style="1"/>
    <col min="10438" max="10438" width="37" style="1" bestFit="1" customWidth="1"/>
    <col min="10439" max="10440" width="9.140625" style="1"/>
    <col min="10441" max="10441" width="2" style="1" bestFit="1" customWidth="1"/>
    <col min="10442" max="10689" width="9.140625" style="1"/>
    <col min="10690" max="10690" width="40.28515625" style="1" customWidth="1"/>
    <col min="10691" max="10691" width="31" style="1" customWidth="1"/>
    <col min="10692" max="10693" width="9.140625" style="1"/>
    <col min="10694" max="10694" width="37" style="1" bestFit="1" customWidth="1"/>
    <col min="10695" max="10696" width="9.140625" style="1"/>
    <col min="10697" max="10697" width="2" style="1" bestFit="1" customWidth="1"/>
    <col min="10698" max="10945" width="9.140625" style="1"/>
    <col min="10946" max="10946" width="40.28515625" style="1" customWidth="1"/>
    <col min="10947" max="10947" width="31" style="1" customWidth="1"/>
    <col min="10948" max="10949" width="9.140625" style="1"/>
    <col min="10950" max="10950" width="37" style="1" bestFit="1" customWidth="1"/>
    <col min="10951" max="10952" width="9.140625" style="1"/>
    <col min="10953" max="10953" width="2" style="1" bestFit="1" customWidth="1"/>
    <col min="10954" max="11201" width="9.140625" style="1"/>
    <col min="11202" max="11202" width="40.28515625" style="1" customWidth="1"/>
    <col min="11203" max="11203" width="31" style="1" customWidth="1"/>
    <col min="11204" max="11205" width="9.140625" style="1"/>
    <col min="11206" max="11206" width="37" style="1" bestFit="1" customWidth="1"/>
    <col min="11207" max="11208" width="9.140625" style="1"/>
    <col min="11209" max="11209" width="2" style="1" bestFit="1" customWidth="1"/>
    <col min="11210" max="11457" width="9.140625" style="1"/>
    <col min="11458" max="11458" width="40.28515625" style="1" customWidth="1"/>
    <col min="11459" max="11459" width="31" style="1" customWidth="1"/>
    <col min="11460" max="11461" width="9.140625" style="1"/>
    <col min="11462" max="11462" width="37" style="1" bestFit="1" customWidth="1"/>
    <col min="11463" max="11464" width="9.140625" style="1"/>
    <col min="11465" max="11465" width="2" style="1" bestFit="1" customWidth="1"/>
    <col min="11466" max="11713" width="9.140625" style="1"/>
    <col min="11714" max="11714" width="40.28515625" style="1" customWidth="1"/>
    <col min="11715" max="11715" width="31" style="1" customWidth="1"/>
    <col min="11716" max="11717" width="9.140625" style="1"/>
    <col min="11718" max="11718" width="37" style="1" bestFit="1" customWidth="1"/>
    <col min="11719" max="11720" width="9.140625" style="1"/>
    <col min="11721" max="11721" width="2" style="1" bestFit="1" customWidth="1"/>
    <col min="11722" max="11969" width="9.140625" style="1"/>
    <col min="11970" max="11970" width="40.28515625" style="1" customWidth="1"/>
    <col min="11971" max="11971" width="31" style="1" customWidth="1"/>
    <col min="11972" max="11973" width="9.140625" style="1"/>
    <col min="11974" max="11974" width="37" style="1" bestFit="1" customWidth="1"/>
    <col min="11975" max="11976" width="9.140625" style="1"/>
    <col min="11977" max="11977" width="2" style="1" bestFit="1" customWidth="1"/>
    <col min="11978" max="12225" width="9.140625" style="1"/>
    <col min="12226" max="12226" width="40.28515625" style="1" customWidth="1"/>
    <col min="12227" max="12227" width="31" style="1" customWidth="1"/>
    <col min="12228" max="12229" width="9.140625" style="1"/>
    <col min="12230" max="12230" width="37" style="1" bestFit="1" customWidth="1"/>
    <col min="12231" max="12232" width="9.140625" style="1"/>
    <col min="12233" max="12233" width="2" style="1" bestFit="1" customWidth="1"/>
    <col min="12234" max="12481" width="9.140625" style="1"/>
    <col min="12482" max="12482" width="40.28515625" style="1" customWidth="1"/>
    <col min="12483" max="12483" width="31" style="1" customWidth="1"/>
    <col min="12484" max="12485" width="9.140625" style="1"/>
    <col min="12486" max="12486" width="37" style="1" bestFit="1" customWidth="1"/>
    <col min="12487" max="12488" width="9.140625" style="1"/>
    <col min="12489" max="12489" width="2" style="1" bestFit="1" customWidth="1"/>
    <col min="12490" max="12737" width="9.140625" style="1"/>
    <col min="12738" max="12738" width="40.28515625" style="1" customWidth="1"/>
    <col min="12739" max="12739" width="31" style="1" customWidth="1"/>
    <col min="12740" max="12741" width="9.140625" style="1"/>
    <col min="12742" max="12742" width="37" style="1" bestFit="1" customWidth="1"/>
    <col min="12743" max="12744" width="9.140625" style="1"/>
    <col min="12745" max="12745" width="2" style="1" bestFit="1" customWidth="1"/>
    <col min="12746" max="12993" width="9.140625" style="1"/>
    <col min="12994" max="12994" width="40.28515625" style="1" customWidth="1"/>
    <col min="12995" max="12995" width="31" style="1" customWidth="1"/>
    <col min="12996" max="12997" width="9.140625" style="1"/>
    <col min="12998" max="12998" width="37" style="1" bestFit="1" customWidth="1"/>
    <col min="12999" max="13000" width="9.140625" style="1"/>
    <col min="13001" max="13001" width="2" style="1" bestFit="1" customWidth="1"/>
    <col min="13002" max="13249" width="9.140625" style="1"/>
    <col min="13250" max="13250" width="40.28515625" style="1" customWidth="1"/>
    <col min="13251" max="13251" width="31" style="1" customWidth="1"/>
    <col min="13252" max="13253" width="9.140625" style="1"/>
    <col min="13254" max="13254" width="37" style="1" bestFit="1" customWidth="1"/>
    <col min="13255" max="13256" width="9.140625" style="1"/>
    <col min="13257" max="13257" width="2" style="1" bestFit="1" customWidth="1"/>
    <col min="13258" max="13505" width="9.140625" style="1"/>
    <col min="13506" max="13506" width="40.28515625" style="1" customWidth="1"/>
    <col min="13507" max="13507" width="31" style="1" customWidth="1"/>
    <col min="13508" max="13509" width="9.140625" style="1"/>
    <col min="13510" max="13510" width="37" style="1" bestFit="1" customWidth="1"/>
    <col min="13511" max="13512" width="9.140625" style="1"/>
    <col min="13513" max="13513" width="2" style="1" bestFit="1" customWidth="1"/>
    <col min="13514" max="13761" width="9.140625" style="1"/>
    <col min="13762" max="13762" width="40.28515625" style="1" customWidth="1"/>
    <col min="13763" max="13763" width="31" style="1" customWidth="1"/>
    <col min="13764" max="13765" width="9.140625" style="1"/>
    <col min="13766" max="13766" width="37" style="1" bestFit="1" customWidth="1"/>
    <col min="13767" max="13768" width="9.140625" style="1"/>
    <col min="13769" max="13769" width="2" style="1" bestFit="1" customWidth="1"/>
    <col min="13770" max="14017" width="9.140625" style="1"/>
    <col min="14018" max="14018" width="40.28515625" style="1" customWidth="1"/>
    <col min="14019" max="14019" width="31" style="1" customWidth="1"/>
    <col min="14020" max="14021" width="9.140625" style="1"/>
    <col min="14022" max="14022" width="37" style="1" bestFit="1" customWidth="1"/>
    <col min="14023" max="14024" width="9.140625" style="1"/>
    <col min="14025" max="14025" width="2" style="1" bestFit="1" customWidth="1"/>
    <col min="14026" max="14273" width="9.140625" style="1"/>
    <col min="14274" max="14274" width="40.28515625" style="1" customWidth="1"/>
    <col min="14275" max="14275" width="31" style="1" customWidth="1"/>
    <col min="14276" max="14277" width="9.140625" style="1"/>
    <col min="14278" max="14278" width="37" style="1" bestFit="1" customWidth="1"/>
    <col min="14279" max="14280" width="9.140625" style="1"/>
    <col min="14281" max="14281" width="2" style="1" bestFit="1" customWidth="1"/>
    <col min="14282" max="14529" width="9.140625" style="1"/>
    <col min="14530" max="14530" width="40.28515625" style="1" customWidth="1"/>
    <col min="14531" max="14531" width="31" style="1" customWidth="1"/>
    <col min="14532" max="14533" width="9.140625" style="1"/>
    <col min="14534" max="14534" width="37" style="1" bestFit="1" customWidth="1"/>
    <col min="14535" max="14536" width="9.140625" style="1"/>
    <col min="14537" max="14537" width="2" style="1" bestFit="1" customWidth="1"/>
    <col min="14538" max="14785" width="9.140625" style="1"/>
    <col min="14786" max="14786" width="40.28515625" style="1" customWidth="1"/>
    <col min="14787" max="14787" width="31" style="1" customWidth="1"/>
    <col min="14788" max="14789" width="9.140625" style="1"/>
    <col min="14790" max="14790" width="37" style="1" bestFit="1" customWidth="1"/>
    <col min="14791" max="14792" width="9.140625" style="1"/>
    <col min="14793" max="14793" width="2" style="1" bestFit="1" customWidth="1"/>
    <col min="14794" max="15041" width="9.140625" style="1"/>
    <col min="15042" max="15042" width="40.28515625" style="1" customWidth="1"/>
    <col min="15043" max="15043" width="31" style="1" customWidth="1"/>
    <col min="15044" max="15045" width="9.140625" style="1"/>
    <col min="15046" max="15046" width="37" style="1" bestFit="1" customWidth="1"/>
    <col min="15047" max="15048" width="9.140625" style="1"/>
    <col min="15049" max="15049" width="2" style="1" bestFit="1" customWidth="1"/>
    <col min="15050" max="15297" width="9.140625" style="1"/>
    <col min="15298" max="15298" width="40.28515625" style="1" customWidth="1"/>
    <col min="15299" max="15299" width="31" style="1" customWidth="1"/>
    <col min="15300" max="15301" width="9.140625" style="1"/>
    <col min="15302" max="15302" width="37" style="1" bestFit="1" customWidth="1"/>
    <col min="15303" max="15304" width="9.140625" style="1"/>
    <col min="15305" max="15305" width="2" style="1" bestFit="1" customWidth="1"/>
    <col min="15306" max="15553" width="9.140625" style="1"/>
    <col min="15554" max="15554" width="40.28515625" style="1" customWidth="1"/>
    <col min="15555" max="15555" width="31" style="1" customWidth="1"/>
    <col min="15556" max="15557" width="9.140625" style="1"/>
    <col min="15558" max="15558" width="37" style="1" bestFit="1" customWidth="1"/>
    <col min="15559" max="15560" width="9.140625" style="1"/>
    <col min="15561" max="15561" width="2" style="1" bestFit="1" customWidth="1"/>
    <col min="15562" max="15809" width="9.140625" style="1"/>
    <col min="15810" max="15810" width="40.28515625" style="1" customWidth="1"/>
    <col min="15811" max="15811" width="31" style="1" customWidth="1"/>
    <col min="15812" max="15813" width="9.140625" style="1"/>
    <col min="15814" max="15814" width="37" style="1" bestFit="1" customWidth="1"/>
    <col min="15815" max="15816" width="9.140625" style="1"/>
    <col min="15817" max="15817" width="2" style="1" bestFit="1" customWidth="1"/>
    <col min="15818" max="16065" width="9.140625" style="1"/>
    <col min="16066" max="16066" width="40.28515625" style="1" customWidth="1"/>
    <col min="16067" max="16067" width="31" style="1" customWidth="1"/>
    <col min="16068" max="16069" width="9.140625" style="1"/>
    <col min="16070" max="16070" width="37" style="1" bestFit="1" customWidth="1"/>
    <col min="16071" max="16072" width="9.140625" style="1"/>
    <col min="16073" max="16073" width="2" style="1" bestFit="1" customWidth="1"/>
    <col min="16074" max="16384" width="9.140625" style="1"/>
  </cols>
  <sheetData>
    <row r="1" spans="1:2" ht="15.75" customHeight="1" x14ac:dyDescent="0.2">
      <c r="A1" s="25" t="s">
        <v>382</v>
      </c>
      <c r="B1" s="25"/>
    </row>
    <row r="2" spans="1:2" ht="15.75" customHeight="1" x14ac:dyDescent="0.2">
      <c r="A2" s="25" t="s">
        <v>383</v>
      </c>
      <c r="B2" s="25"/>
    </row>
    <row r="3" spans="1:2" ht="96.75" customHeight="1" thickBot="1" x14ac:dyDescent="0.25">
      <c r="A3" s="26" t="s">
        <v>394</v>
      </c>
      <c r="B3" s="26"/>
    </row>
    <row r="4" spans="1:2" ht="57.75" customHeight="1" thickBot="1" x14ac:dyDescent="0.25">
      <c r="A4" s="2" t="s">
        <v>384</v>
      </c>
      <c r="B4" s="3" t="s">
        <v>385</v>
      </c>
    </row>
    <row r="5" spans="1:2" ht="33.75" customHeight="1" thickBot="1" x14ac:dyDescent="0.25">
      <c r="A5" s="4" t="s">
        <v>386</v>
      </c>
      <c r="B5" s="5">
        <v>15543784</v>
      </c>
    </row>
    <row r="6" spans="1:2" ht="15.75" customHeight="1" x14ac:dyDescent="0.2">
      <c r="A6" s="6" t="s">
        <v>363</v>
      </c>
      <c r="B6" s="7">
        <v>1194012</v>
      </c>
    </row>
    <row r="7" spans="1:2" ht="15.75" customHeight="1" outlineLevel="1" x14ac:dyDescent="0.2">
      <c r="A7" s="8" t="s">
        <v>13</v>
      </c>
      <c r="B7" s="9">
        <v>33881</v>
      </c>
    </row>
    <row r="8" spans="1:2" ht="15.75" customHeight="1" outlineLevel="1" x14ac:dyDescent="0.2">
      <c r="A8" s="8" t="s">
        <v>36</v>
      </c>
      <c r="B8" s="9">
        <v>40217</v>
      </c>
    </row>
    <row r="9" spans="1:2" ht="15.75" customHeight="1" outlineLevel="1" x14ac:dyDescent="0.2">
      <c r="A9" s="8" t="s">
        <v>59</v>
      </c>
      <c r="B9" s="9">
        <v>36602</v>
      </c>
    </row>
    <row r="10" spans="1:2" ht="15.75" customHeight="1" outlineLevel="1" x14ac:dyDescent="0.2">
      <c r="A10" s="8" t="s">
        <v>61</v>
      </c>
      <c r="B10" s="9">
        <v>16771</v>
      </c>
    </row>
    <row r="11" spans="1:2" ht="15.75" customHeight="1" outlineLevel="1" x14ac:dyDescent="0.2">
      <c r="A11" s="8" t="s">
        <v>70</v>
      </c>
      <c r="B11" s="9">
        <v>19534</v>
      </c>
    </row>
    <row r="12" spans="1:2" ht="15.75" customHeight="1" outlineLevel="1" x14ac:dyDescent="0.2">
      <c r="A12" s="8" t="s">
        <v>71</v>
      </c>
      <c r="B12" s="9">
        <v>23849</v>
      </c>
    </row>
    <row r="13" spans="1:2" ht="15.75" customHeight="1" outlineLevel="1" x14ac:dyDescent="0.2">
      <c r="A13" s="8" t="s">
        <v>74</v>
      </c>
      <c r="B13" s="9">
        <v>15748</v>
      </c>
    </row>
    <row r="14" spans="1:2" ht="15.75" customHeight="1" outlineLevel="1" x14ac:dyDescent="0.2">
      <c r="A14" s="8" t="s">
        <v>99</v>
      </c>
      <c r="B14" s="9">
        <v>52707</v>
      </c>
    </row>
    <row r="15" spans="1:2" ht="15.75" customHeight="1" outlineLevel="1" x14ac:dyDescent="0.2">
      <c r="A15" s="8" t="s">
        <v>104</v>
      </c>
      <c r="B15" s="9">
        <v>21550</v>
      </c>
    </row>
    <row r="16" spans="1:2" ht="15.75" customHeight="1" outlineLevel="1" x14ac:dyDescent="0.2">
      <c r="A16" s="8" t="s">
        <v>114</v>
      </c>
      <c r="B16" s="9">
        <v>21440</v>
      </c>
    </row>
    <row r="17" spans="1:2" ht="15.75" customHeight="1" outlineLevel="1" x14ac:dyDescent="0.2">
      <c r="A17" s="8" t="s">
        <v>116</v>
      </c>
      <c r="B17" s="9">
        <v>44082</v>
      </c>
    </row>
    <row r="18" spans="1:2" ht="15.75" customHeight="1" outlineLevel="1" x14ac:dyDescent="0.2">
      <c r="A18" s="8" t="s">
        <v>118</v>
      </c>
      <c r="B18" s="9">
        <v>15749</v>
      </c>
    </row>
    <row r="19" spans="1:2" ht="15.75" customHeight="1" outlineLevel="1" x14ac:dyDescent="0.2">
      <c r="A19" s="8" t="s">
        <v>183</v>
      </c>
      <c r="B19" s="9">
        <v>14271</v>
      </c>
    </row>
    <row r="20" spans="1:2" ht="15.75" customHeight="1" outlineLevel="1" x14ac:dyDescent="0.2">
      <c r="A20" s="8" t="s">
        <v>208</v>
      </c>
      <c r="B20" s="9">
        <v>45325</v>
      </c>
    </row>
    <row r="21" spans="1:2" ht="15.75" customHeight="1" outlineLevel="1" x14ac:dyDescent="0.2">
      <c r="A21" s="8" t="s">
        <v>220</v>
      </c>
      <c r="B21" s="9">
        <v>36441</v>
      </c>
    </row>
    <row r="22" spans="1:2" ht="15.75" customHeight="1" outlineLevel="1" x14ac:dyDescent="0.2">
      <c r="A22" s="8" t="s">
        <v>233</v>
      </c>
      <c r="B22" s="9">
        <v>27743</v>
      </c>
    </row>
    <row r="23" spans="1:2" ht="15.75" customHeight="1" outlineLevel="1" x14ac:dyDescent="0.2">
      <c r="A23" s="8" t="s">
        <v>280</v>
      </c>
      <c r="B23" s="9">
        <v>18321</v>
      </c>
    </row>
    <row r="24" spans="1:2" ht="15.75" customHeight="1" outlineLevel="1" x14ac:dyDescent="0.2">
      <c r="A24" s="8" t="s">
        <v>350</v>
      </c>
      <c r="B24" s="9">
        <v>23191</v>
      </c>
    </row>
    <row r="25" spans="1:2" ht="15.75" customHeight="1" outlineLevel="1" x14ac:dyDescent="0.2">
      <c r="A25" s="8" t="s">
        <v>352</v>
      </c>
      <c r="B25" s="9">
        <v>67186</v>
      </c>
    </row>
    <row r="26" spans="1:2" ht="15.75" customHeight="1" outlineLevel="1" x14ac:dyDescent="0.2">
      <c r="A26" s="8" t="s">
        <v>302</v>
      </c>
      <c r="B26" s="9">
        <v>34370</v>
      </c>
    </row>
    <row r="27" spans="1:2" ht="15.75" customHeight="1" outlineLevel="1" x14ac:dyDescent="0.2">
      <c r="A27" s="8" t="s">
        <v>307</v>
      </c>
      <c r="B27" s="9">
        <v>20163</v>
      </c>
    </row>
    <row r="28" spans="1:2" ht="15.75" customHeight="1" outlineLevel="1" x14ac:dyDescent="0.2">
      <c r="A28" s="8" t="s">
        <v>316</v>
      </c>
      <c r="B28" s="9">
        <v>18290</v>
      </c>
    </row>
    <row r="29" spans="1:2" ht="15.75" customHeight="1" outlineLevel="1" x14ac:dyDescent="0.2">
      <c r="A29" s="8" t="s">
        <v>317</v>
      </c>
      <c r="B29" s="9">
        <v>57484</v>
      </c>
    </row>
    <row r="30" spans="1:2" ht="15.75" customHeight="1" outlineLevel="1" x14ac:dyDescent="0.2">
      <c r="A30" s="8" t="s">
        <v>337</v>
      </c>
      <c r="B30" s="9">
        <v>22304</v>
      </c>
    </row>
    <row r="31" spans="1:2" ht="15.75" customHeight="1" outlineLevel="1" x14ac:dyDescent="0.2">
      <c r="A31" s="8" t="s">
        <v>334</v>
      </c>
      <c r="B31" s="9">
        <v>32510</v>
      </c>
    </row>
    <row r="32" spans="1:2" ht="15.75" customHeight="1" outlineLevel="1" x14ac:dyDescent="0.2">
      <c r="A32" s="8" t="s">
        <v>338</v>
      </c>
      <c r="B32" s="9">
        <v>16007</v>
      </c>
    </row>
    <row r="33" spans="1:2" ht="15.75" customHeight="1" outlineLevel="1" x14ac:dyDescent="0.2">
      <c r="A33" s="8" t="s">
        <v>136</v>
      </c>
      <c r="B33" s="9">
        <v>33245</v>
      </c>
    </row>
    <row r="34" spans="1:2" ht="15.75" customHeight="1" outlineLevel="1" x14ac:dyDescent="0.2">
      <c r="A34" s="8" t="s">
        <v>144</v>
      </c>
      <c r="B34" s="9">
        <v>43335</v>
      </c>
    </row>
    <row r="35" spans="1:2" ht="15.75" customHeight="1" outlineLevel="1" x14ac:dyDescent="0.2">
      <c r="A35" s="10" t="s">
        <v>170</v>
      </c>
      <c r="B35" s="9">
        <v>297304</v>
      </c>
    </row>
    <row r="36" spans="1:2" ht="16.5" customHeight="1" outlineLevel="1" thickBot="1" x14ac:dyDescent="0.25">
      <c r="A36" s="11" t="s">
        <v>381</v>
      </c>
      <c r="B36" s="12">
        <v>44392</v>
      </c>
    </row>
    <row r="37" spans="1:2" ht="15.75" customHeight="1" collapsed="1" thickBot="1" x14ac:dyDescent="0.25">
      <c r="A37" s="13" t="s">
        <v>362</v>
      </c>
      <c r="B37" s="14">
        <v>794673</v>
      </c>
    </row>
    <row r="38" spans="1:2" ht="15.75" hidden="1" customHeight="1" outlineLevel="1" x14ac:dyDescent="0.2">
      <c r="A38" s="15" t="s">
        <v>0</v>
      </c>
      <c r="B38" s="16">
        <v>20409</v>
      </c>
    </row>
    <row r="39" spans="1:2" ht="15.75" hidden="1" customHeight="1" outlineLevel="1" x14ac:dyDescent="0.2">
      <c r="A39" s="15" t="s">
        <v>15</v>
      </c>
      <c r="B39" s="16">
        <v>29745</v>
      </c>
    </row>
    <row r="40" spans="1:2" ht="15.75" hidden="1" customHeight="1" outlineLevel="1" x14ac:dyDescent="0.2">
      <c r="A40" s="15" t="s">
        <v>20</v>
      </c>
      <c r="B40" s="16">
        <v>45962</v>
      </c>
    </row>
    <row r="41" spans="1:2" ht="15.75" hidden="1" customHeight="1" outlineLevel="1" x14ac:dyDescent="0.2">
      <c r="A41" s="15" t="s">
        <v>23</v>
      </c>
      <c r="B41" s="16">
        <v>20009</v>
      </c>
    </row>
    <row r="42" spans="1:2" ht="15.75" hidden="1" customHeight="1" outlineLevel="1" x14ac:dyDescent="0.2">
      <c r="A42" s="15" t="s">
        <v>47</v>
      </c>
      <c r="B42" s="16">
        <v>14946</v>
      </c>
    </row>
    <row r="43" spans="1:2" ht="15.75" hidden="1" customHeight="1" outlineLevel="1" x14ac:dyDescent="0.2">
      <c r="A43" s="15" t="s">
        <v>55</v>
      </c>
      <c r="B43" s="16">
        <v>10438</v>
      </c>
    </row>
    <row r="44" spans="1:2" ht="15.75" hidden="1" customHeight="1" outlineLevel="1" x14ac:dyDescent="0.2">
      <c r="A44" s="15" t="s">
        <v>64</v>
      </c>
      <c r="B44" s="16">
        <v>61092</v>
      </c>
    </row>
    <row r="45" spans="1:2" ht="15.75" hidden="1" customHeight="1" outlineLevel="1" x14ac:dyDescent="0.2">
      <c r="A45" s="15" t="s">
        <v>110</v>
      </c>
      <c r="B45" s="16">
        <v>22968</v>
      </c>
    </row>
    <row r="46" spans="1:2" ht="15.75" hidden="1" customHeight="1" outlineLevel="1" x14ac:dyDescent="0.2">
      <c r="A46" s="15" t="s">
        <v>187</v>
      </c>
      <c r="B46" s="16">
        <v>18200</v>
      </c>
    </row>
    <row r="47" spans="1:2" ht="15.75" hidden="1" customHeight="1" outlineLevel="1" x14ac:dyDescent="0.2">
      <c r="A47" s="15" t="s">
        <v>194</v>
      </c>
      <c r="B47" s="16">
        <v>29991</v>
      </c>
    </row>
    <row r="48" spans="1:2" ht="15.75" hidden="1" customHeight="1" outlineLevel="1" x14ac:dyDescent="0.2">
      <c r="A48" s="15" t="s">
        <v>252</v>
      </c>
      <c r="B48" s="16">
        <v>13434</v>
      </c>
    </row>
    <row r="49" spans="1:2" ht="15.75" hidden="1" customHeight="1" outlineLevel="1" x14ac:dyDescent="0.2">
      <c r="A49" s="15" t="s">
        <v>259</v>
      </c>
      <c r="B49" s="16">
        <v>18219</v>
      </c>
    </row>
    <row r="50" spans="1:2" ht="15.75" hidden="1" customHeight="1" outlineLevel="1" x14ac:dyDescent="0.2">
      <c r="A50" s="15" t="s">
        <v>294</v>
      </c>
      <c r="B50" s="16">
        <v>12705</v>
      </c>
    </row>
    <row r="51" spans="1:2" ht="15.75" hidden="1" customHeight="1" outlineLevel="1" x14ac:dyDescent="0.2">
      <c r="A51" s="15" t="s">
        <v>355</v>
      </c>
      <c r="B51" s="16">
        <v>40453</v>
      </c>
    </row>
    <row r="52" spans="1:2" ht="15.75" hidden="1" customHeight="1" outlineLevel="1" x14ac:dyDescent="0.2">
      <c r="A52" s="15" t="s">
        <v>301</v>
      </c>
      <c r="B52" s="16">
        <v>38566</v>
      </c>
    </row>
    <row r="53" spans="1:2" ht="15.75" hidden="1" customHeight="1" outlineLevel="1" x14ac:dyDescent="0.2">
      <c r="A53" s="15" t="s">
        <v>303</v>
      </c>
      <c r="B53" s="16">
        <v>16690</v>
      </c>
    </row>
    <row r="54" spans="1:2" ht="15.75" hidden="1" customHeight="1" outlineLevel="1" x14ac:dyDescent="0.2">
      <c r="A54" s="15" t="s">
        <v>322</v>
      </c>
      <c r="B54" s="16">
        <v>11981</v>
      </c>
    </row>
    <row r="55" spans="1:2" ht="15.75" hidden="1" customHeight="1" outlineLevel="1" x14ac:dyDescent="0.2">
      <c r="A55" s="15" t="s">
        <v>324</v>
      </c>
      <c r="B55" s="16">
        <v>71485</v>
      </c>
    </row>
    <row r="56" spans="1:2" ht="15.75" hidden="1" customHeight="1" outlineLevel="1" x14ac:dyDescent="0.2">
      <c r="A56" s="15" t="s">
        <v>358</v>
      </c>
      <c r="B56" s="16">
        <v>22664</v>
      </c>
    </row>
    <row r="57" spans="1:2" ht="15.75" hidden="1" customHeight="1" outlineLevel="1" x14ac:dyDescent="0.2">
      <c r="A57" s="15" t="s">
        <v>124</v>
      </c>
      <c r="B57" s="16">
        <v>150148</v>
      </c>
    </row>
    <row r="58" spans="1:2" ht="15.75" hidden="1" customHeight="1" outlineLevel="1" x14ac:dyDescent="0.2">
      <c r="A58" s="15" t="s">
        <v>378</v>
      </c>
      <c r="B58" s="16">
        <v>41159</v>
      </c>
    </row>
    <row r="59" spans="1:2" ht="15.75" hidden="1" customHeight="1" outlineLevel="1" thickBot="1" x14ac:dyDescent="0.25">
      <c r="A59" s="15" t="s">
        <v>168</v>
      </c>
      <c r="B59" s="16">
        <v>83409</v>
      </c>
    </row>
    <row r="60" spans="1:2" ht="15.75" customHeight="1" collapsed="1" thickBot="1" x14ac:dyDescent="0.25">
      <c r="A60" s="17" t="s">
        <v>364</v>
      </c>
      <c r="B60" s="18">
        <v>745063</v>
      </c>
    </row>
    <row r="61" spans="1:2" ht="15.75" hidden="1" customHeight="1" outlineLevel="1" x14ac:dyDescent="0.2">
      <c r="A61" s="8" t="s">
        <v>4</v>
      </c>
      <c r="B61" s="9">
        <v>38158</v>
      </c>
    </row>
    <row r="62" spans="1:2" ht="15.75" hidden="1" customHeight="1" outlineLevel="1" x14ac:dyDescent="0.2">
      <c r="A62" s="8" t="s">
        <v>11</v>
      </c>
      <c r="B62" s="9">
        <v>29434</v>
      </c>
    </row>
    <row r="63" spans="1:2" ht="15.75" hidden="1" customHeight="1" outlineLevel="1" x14ac:dyDescent="0.2">
      <c r="A63" s="8" t="s">
        <v>24</v>
      </c>
      <c r="B63" s="9">
        <v>17942</v>
      </c>
    </row>
    <row r="64" spans="1:2" ht="15.75" hidden="1" customHeight="1" outlineLevel="1" x14ac:dyDescent="0.2">
      <c r="A64" s="8" t="s">
        <v>63</v>
      </c>
      <c r="B64" s="9">
        <v>16570</v>
      </c>
    </row>
    <row r="65" spans="1:2" ht="15.75" hidden="1" customHeight="1" outlineLevel="1" x14ac:dyDescent="0.2">
      <c r="A65" s="8" t="s">
        <v>66</v>
      </c>
      <c r="B65" s="9">
        <v>12949</v>
      </c>
    </row>
    <row r="66" spans="1:2" ht="15.75" hidden="1" customHeight="1" outlineLevel="1" x14ac:dyDescent="0.2">
      <c r="A66" s="8" t="s">
        <v>92</v>
      </c>
      <c r="B66" s="9">
        <v>21578</v>
      </c>
    </row>
    <row r="67" spans="1:2" ht="15.75" hidden="1" customHeight="1" outlineLevel="1" x14ac:dyDescent="0.2">
      <c r="A67" s="8" t="s">
        <v>93</v>
      </c>
      <c r="B67" s="9">
        <v>27584</v>
      </c>
    </row>
    <row r="68" spans="1:2" ht="15.75" hidden="1" customHeight="1" outlineLevel="1" x14ac:dyDescent="0.2">
      <c r="A68" s="8" t="s">
        <v>113</v>
      </c>
      <c r="B68" s="9">
        <v>34740</v>
      </c>
    </row>
    <row r="69" spans="1:2" ht="15.75" hidden="1" customHeight="1" outlineLevel="1" x14ac:dyDescent="0.2">
      <c r="A69" s="8" t="s">
        <v>115</v>
      </c>
      <c r="B69" s="9">
        <v>55466</v>
      </c>
    </row>
    <row r="70" spans="1:2" ht="15.75" hidden="1" customHeight="1" outlineLevel="1" x14ac:dyDescent="0.2">
      <c r="A70" s="8" t="s">
        <v>348</v>
      </c>
      <c r="B70" s="9">
        <v>20432</v>
      </c>
    </row>
    <row r="71" spans="1:2" ht="15.75" hidden="1" customHeight="1" outlineLevel="1" x14ac:dyDescent="0.2">
      <c r="A71" s="8" t="s">
        <v>346</v>
      </c>
      <c r="B71" s="9">
        <v>38926</v>
      </c>
    </row>
    <row r="72" spans="1:2" ht="15.75" hidden="1" customHeight="1" outlineLevel="1" x14ac:dyDescent="0.2">
      <c r="A72" s="8" t="s">
        <v>213</v>
      </c>
      <c r="B72" s="9">
        <v>19866</v>
      </c>
    </row>
    <row r="73" spans="1:2" ht="15.75" hidden="1" customHeight="1" outlineLevel="1" x14ac:dyDescent="0.2">
      <c r="A73" s="8" t="s">
        <v>224</v>
      </c>
      <c r="B73" s="9">
        <v>11118</v>
      </c>
    </row>
    <row r="74" spans="1:2" ht="15.75" hidden="1" customHeight="1" outlineLevel="1" x14ac:dyDescent="0.2">
      <c r="A74" s="8" t="s">
        <v>244</v>
      </c>
      <c r="B74" s="9">
        <v>43107</v>
      </c>
    </row>
    <row r="75" spans="1:2" ht="15.75" hidden="1" customHeight="1" outlineLevel="1" x14ac:dyDescent="0.2">
      <c r="A75" s="8" t="s">
        <v>253</v>
      </c>
      <c r="B75" s="9">
        <v>19890</v>
      </c>
    </row>
    <row r="76" spans="1:2" ht="15.75" hidden="1" customHeight="1" outlineLevel="1" x14ac:dyDescent="0.2">
      <c r="A76" s="8" t="s">
        <v>258</v>
      </c>
      <c r="B76" s="9">
        <v>20329</v>
      </c>
    </row>
    <row r="77" spans="1:2" ht="15.75" hidden="1" customHeight="1" outlineLevel="1" x14ac:dyDescent="0.2">
      <c r="A77" s="8" t="s">
        <v>352</v>
      </c>
      <c r="B77" s="9">
        <v>29421</v>
      </c>
    </row>
    <row r="78" spans="1:2" ht="15.75" hidden="1" customHeight="1" outlineLevel="1" x14ac:dyDescent="0.2">
      <c r="A78" s="8" t="s">
        <v>300</v>
      </c>
      <c r="B78" s="9">
        <v>22782</v>
      </c>
    </row>
    <row r="79" spans="1:2" ht="15.75" hidden="1" customHeight="1" outlineLevel="1" x14ac:dyDescent="0.2">
      <c r="A79" s="8" t="s">
        <v>325</v>
      </c>
      <c r="B79" s="9">
        <v>11812</v>
      </c>
    </row>
    <row r="80" spans="1:2" ht="15.75" hidden="1" customHeight="1" outlineLevel="1" x14ac:dyDescent="0.2">
      <c r="A80" s="8" t="s">
        <v>330</v>
      </c>
      <c r="B80" s="9">
        <v>57265</v>
      </c>
    </row>
    <row r="81" spans="1:2" ht="15.75" hidden="1" customHeight="1" outlineLevel="1" x14ac:dyDescent="0.2">
      <c r="A81" s="8" t="s">
        <v>121</v>
      </c>
      <c r="B81" s="9">
        <v>27290</v>
      </c>
    </row>
    <row r="82" spans="1:2" ht="15.75" hidden="1" customHeight="1" outlineLevel="1" x14ac:dyDescent="0.2">
      <c r="A82" s="8" t="s">
        <v>126</v>
      </c>
      <c r="B82" s="9">
        <v>27849</v>
      </c>
    </row>
    <row r="83" spans="1:2" ht="15.75" hidden="1" customHeight="1" outlineLevel="1" x14ac:dyDescent="0.2">
      <c r="A83" s="8" t="s">
        <v>146</v>
      </c>
      <c r="B83" s="9">
        <v>140520</v>
      </c>
    </row>
    <row r="84" spans="1:2" ht="15.75" hidden="1" customHeight="1" outlineLevel="1" thickBot="1" x14ac:dyDescent="0.25">
      <c r="A84" s="21" t="s">
        <v>172</v>
      </c>
      <c r="B84" s="19">
        <v>35</v>
      </c>
    </row>
    <row r="85" spans="1:2" ht="15.75" customHeight="1" collapsed="1" thickBot="1" x14ac:dyDescent="0.25">
      <c r="A85" s="17" t="s">
        <v>365</v>
      </c>
      <c r="B85" s="18">
        <v>395057</v>
      </c>
    </row>
    <row r="86" spans="1:2" ht="15.75" hidden="1" customHeight="1" outlineLevel="1" x14ac:dyDescent="0.2">
      <c r="A86" s="8" t="s">
        <v>49</v>
      </c>
      <c r="B86" s="9">
        <v>28572</v>
      </c>
    </row>
    <row r="87" spans="1:2" ht="15.75" hidden="1" customHeight="1" outlineLevel="1" x14ac:dyDescent="0.2">
      <c r="A87" s="8" t="s">
        <v>95</v>
      </c>
      <c r="B87" s="9">
        <v>21011</v>
      </c>
    </row>
    <row r="88" spans="1:2" ht="15.75" hidden="1" customHeight="1" outlineLevel="1" x14ac:dyDescent="0.2">
      <c r="A88" s="8" t="s">
        <v>185</v>
      </c>
      <c r="B88" s="9">
        <v>21700</v>
      </c>
    </row>
    <row r="89" spans="1:2" ht="15.75" hidden="1" customHeight="1" outlineLevel="1" x14ac:dyDescent="0.2">
      <c r="A89" s="8" t="s">
        <v>200</v>
      </c>
      <c r="B89" s="9">
        <v>33779</v>
      </c>
    </row>
    <row r="90" spans="1:2" ht="15.75" hidden="1" customHeight="1" outlineLevel="1" x14ac:dyDescent="0.2">
      <c r="A90" s="8" t="s">
        <v>291</v>
      </c>
      <c r="B90" s="9">
        <v>18333</v>
      </c>
    </row>
    <row r="91" spans="1:2" ht="15.75" hidden="1" customHeight="1" outlineLevel="1" x14ac:dyDescent="0.2">
      <c r="A91" s="8" t="s">
        <v>279</v>
      </c>
      <c r="B91" s="9">
        <v>18029</v>
      </c>
    </row>
    <row r="92" spans="1:2" ht="15.75" hidden="1" customHeight="1" outlineLevel="1" x14ac:dyDescent="0.2">
      <c r="A92" s="8" t="s">
        <v>282</v>
      </c>
      <c r="B92" s="9">
        <v>13653</v>
      </c>
    </row>
    <row r="93" spans="1:2" ht="15.75" hidden="1" customHeight="1" outlineLevel="1" x14ac:dyDescent="0.2">
      <c r="A93" s="8" t="s">
        <v>354</v>
      </c>
      <c r="B93" s="9">
        <v>25195</v>
      </c>
    </row>
    <row r="94" spans="1:2" ht="15.75" hidden="1" customHeight="1" outlineLevel="1" x14ac:dyDescent="0.2">
      <c r="A94" s="8" t="s">
        <v>335</v>
      </c>
      <c r="B94" s="9">
        <v>29295</v>
      </c>
    </row>
    <row r="95" spans="1:2" ht="15.75" hidden="1" customHeight="1" outlineLevel="1" x14ac:dyDescent="0.2">
      <c r="A95" s="8" t="s">
        <v>356</v>
      </c>
      <c r="B95" s="9">
        <v>28424</v>
      </c>
    </row>
    <row r="96" spans="1:2" ht="15.75" hidden="1" customHeight="1" outlineLevel="1" x14ac:dyDescent="0.2">
      <c r="A96" s="8" t="s">
        <v>357</v>
      </c>
      <c r="B96" s="9">
        <v>38314</v>
      </c>
    </row>
    <row r="97" spans="1:2" ht="15.75" hidden="1" customHeight="1" outlineLevel="1" x14ac:dyDescent="0.2">
      <c r="A97" s="8" t="s">
        <v>319</v>
      </c>
      <c r="B97" s="9">
        <v>15787</v>
      </c>
    </row>
    <row r="98" spans="1:2" ht="15.75" hidden="1" customHeight="1" outlineLevel="1" x14ac:dyDescent="0.2">
      <c r="A98" s="8" t="s">
        <v>133</v>
      </c>
      <c r="B98" s="9">
        <v>42761</v>
      </c>
    </row>
    <row r="99" spans="1:2" ht="15.75" hidden="1" customHeight="1" outlineLevel="1" thickBot="1" x14ac:dyDescent="0.25">
      <c r="A99" s="8" t="s">
        <v>173</v>
      </c>
      <c r="B99" s="19">
        <v>60204</v>
      </c>
    </row>
    <row r="100" spans="1:2" ht="15.75" customHeight="1" collapsed="1" thickBot="1" x14ac:dyDescent="0.25">
      <c r="A100" s="17" t="s">
        <v>366</v>
      </c>
      <c r="B100" s="18">
        <v>1012921</v>
      </c>
    </row>
    <row r="101" spans="1:2" ht="15.75" hidden="1" customHeight="1" outlineLevel="1" x14ac:dyDescent="0.2">
      <c r="A101" s="8" t="s">
        <v>3</v>
      </c>
      <c r="B101" s="9">
        <v>49901</v>
      </c>
    </row>
    <row r="102" spans="1:2" ht="15.75" hidden="1" customHeight="1" outlineLevel="1" x14ac:dyDescent="0.2">
      <c r="A102" s="8" t="s">
        <v>96</v>
      </c>
      <c r="B102" s="9">
        <v>42015</v>
      </c>
    </row>
    <row r="103" spans="1:2" ht="15.75" hidden="1" customHeight="1" outlineLevel="1" x14ac:dyDescent="0.2">
      <c r="A103" s="8" t="s">
        <v>340</v>
      </c>
      <c r="B103" s="9">
        <v>18882</v>
      </c>
    </row>
    <row r="104" spans="1:2" ht="15.75" hidden="1" customHeight="1" outlineLevel="1" x14ac:dyDescent="0.2">
      <c r="A104" s="8" t="s">
        <v>347</v>
      </c>
      <c r="B104" s="9">
        <v>16486</v>
      </c>
    </row>
    <row r="105" spans="1:2" ht="15.75" hidden="1" customHeight="1" outlineLevel="1" x14ac:dyDescent="0.2">
      <c r="A105" s="8" t="s">
        <v>345</v>
      </c>
      <c r="B105" s="9">
        <v>30261</v>
      </c>
    </row>
    <row r="106" spans="1:2" ht="15.75" hidden="1" customHeight="1" outlineLevel="1" x14ac:dyDescent="0.2">
      <c r="A106" s="8" t="s">
        <v>349</v>
      </c>
      <c r="B106" s="9">
        <v>29845</v>
      </c>
    </row>
    <row r="107" spans="1:2" ht="15.75" hidden="1" customHeight="1" outlineLevel="1" x14ac:dyDescent="0.2">
      <c r="A107" s="8" t="s">
        <v>212</v>
      </c>
      <c r="B107" s="9">
        <v>29798</v>
      </c>
    </row>
    <row r="108" spans="1:2" ht="15.75" hidden="1" customHeight="1" outlineLevel="1" x14ac:dyDescent="0.2">
      <c r="A108" s="8" t="s">
        <v>222</v>
      </c>
      <c r="B108" s="9">
        <v>50332</v>
      </c>
    </row>
    <row r="109" spans="1:2" ht="15.75" hidden="1" customHeight="1" outlineLevel="1" x14ac:dyDescent="0.2">
      <c r="A109" s="8" t="s">
        <v>223</v>
      </c>
      <c r="B109" s="9">
        <v>18950</v>
      </c>
    </row>
    <row r="110" spans="1:2" ht="15.75" hidden="1" customHeight="1" outlineLevel="1" x14ac:dyDescent="0.2">
      <c r="A110" s="8" t="s">
        <v>227</v>
      </c>
      <c r="B110" s="9">
        <v>33696</v>
      </c>
    </row>
    <row r="111" spans="1:2" ht="15.75" hidden="1" customHeight="1" outlineLevel="1" x14ac:dyDescent="0.2">
      <c r="A111" s="8" t="s">
        <v>231</v>
      </c>
      <c r="B111" s="9">
        <v>13754</v>
      </c>
    </row>
    <row r="112" spans="1:2" ht="15.75" hidden="1" customHeight="1" outlineLevel="1" x14ac:dyDescent="0.2">
      <c r="A112" s="8" t="s">
        <v>251</v>
      </c>
      <c r="B112" s="9">
        <v>41825</v>
      </c>
    </row>
    <row r="113" spans="1:2" ht="15.75" hidden="1" customHeight="1" outlineLevel="1" x14ac:dyDescent="0.2">
      <c r="A113" s="8" t="s">
        <v>255</v>
      </c>
      <c r="B113" s="9">
        <v>17589</v>
      </c>
    </row>
    <row r="114" spans="1:2" ht="15.75" hidden="1" customHeight="1" outlineLevel="1" x14ac:dyDescent="0.2">
      <c r="A114" s="8" t="s">
        <v>266</v>
      </c>
      <c r="B114" s="9">
        <v>41692</v>
      </c>
    </row>
    <row r="115" spans="1:2" ht="15.75" hidden="1" customHeight="1" outlineLevel="1" x14ac:dyDescent="0.2">
      <c r="A115" s="8" t="s">
        <v>269</v>
      </c>
      <c r="B115" s="9">
        <v>38442</v>
      </c>
    </row>
    <row r="116" spans="1:2" ht="15.75" hidden="1" customHeight="1" outlineLevel="1" x14ac:dyDescent="0.2">
      <c r="A116" s="8" t="s">
        <v>300</v>
      </c>
      <c r="B116" s="9">
        <v>44078</v>
      </c>
    </row>
    <row r="117" spans="1:2" ht="15.75" hidden="1" customHeight="1" outlineLevel="1" x14ac:dyDescent="0.2">
      <c r="A117" s="8" t="s">
        <v>311</v>
      </c>
      <c r="B117" s="9">
        <v>26814</v>
      </c>
    </row>
    <row r="118" spans="1:2" ht="15.75" hidden="1" customHeight="1" outlineLevel="1" x14ac:dyDescent="0.2">
      <c r="A118" s="8" t="s">
        <v>312</v>
      </c>
      <c r="B118" s="9">
        <v>17512</v>
      </c>
    </row>
    <row r="119" spans="1:2" ht="15.75" hidden="1" customHeight="1" outlineLevel="1" x14ac:dyDescent="0.2">
      <c r="A119" s="8" t="s">
        <v>332</v>
      </c>
      <c r="B119" s="9">
        <v>26645</v>
      </c>
    </row>
    <row r="120" spans="1:2" ht="15.75" hidden="1" customHeight="1" outlineLevel="1" x14ac:dyDescent="0.2">
      <c r="A120" s="8" t="s">
        <v>333</v>
      </c>
      <c r="B120" s="9">
        <v>70302</v>
      </c>
    </row>
    <row r="121" spans="1:2" ht="15.75" hidden="1" customHeight="1" outlineLevel="1" x14ac:dyDescent="0.2">
      <c r="A121" s="8" t="s">
        <v>17</v>
      </c>
      <c r="B121" s="9">
        <v>17505</v>
      </c>
    </row>
    <row r="122" spans="1:2" ht="15.75" hidden="1" customHeight="1" outlineLevel="1" x14ac:dyDescent="0.2">
      <c r="A122" s="8" t="s">
        <v>174</v>
      </c>
      <c r="B122" s="9">
        <v>306921</v>
      </c>
    </row>
    <row r="123" spans="1:2" ht="15.75" hidden="1" customHeight="1" outlineLevel="1" thickBot="1" x14ac:dyDescent="0.25">
      <c r="A123" s="20" t="s">
        <v>152</v>
      </c>
      <c r="B123" s="9">
        <v>29676</v>
      </c>
    </row>
    <row r="124" spans="1:2" ht="15.75" customHeight="1" collapsed="1" thickBot="1" x14ac:dyDescent="0.25">
      <c r="A124" s="17" t="s">
        <v>367</v>
      </c>
      <c r="B124" s="18">
        <v>1300526</v>
      </c>
    </row>
    <row r="125" spans="1:2" ht="15.75" hidden="1" customHeight="1" outlineLevel="1" x14ac:dyDescent="0.2">
      <c r="A125" s="8" t="s">
        <v>12</v>
      </c>
      <c r="B125" s="9">
        <v>39671</v>
      </c>
    </row>
    <row r="126" spans="1:2" ht="15.75" hidden="1" customHeight="1" outlineLevel="1" x14ac:dyDescent="0.2">
      <c r="A126" s="8" t="s">
        <v>16</v>
      </c>
      <c r="B126" s="9">
        <v>29893</v>
      </c>
    </row>
    <row r="127" spans="1:2" ht="15.75" hidden="1" customHeight="1" outlineLevel="1" x14ac:dyDescent="0.2">
      <c r="A127" s="8" t="s">
        <v>28</v>
      </c>
      <c r="B127" s="9">
        <v>51439</v>
      </c>
    </row>
    <row r="128" spans="1:2" ht="15.75" hidden="1" customHeight="1" outlineLevel="1" x14ac:dyDescent="0.2">
      <c r="A128" s="8" t="s">
        <v>37</v>
      </c>
      <c r="B128" s="9">
        <v>19481</v>
      </c>
    </row>
    <row r="129" spans="1:2" ht="15.75" hidden="1" customHeight="1" outlineLevel="1" x14ac:dyDescent="0.2">
      <c r="A129" s="8" t="s">
        <v>48</v>
      </c>
      <c r="B129" s="9">
        <v>36252</v>
      </c>
    </row>
    <row r="130" spans="1:2" ht="15.75" hidden="1" customHeight="1" outlineLevel="1" x14ac:dyDescent="0.2">
      <c r="A130" s="8" t="s">
        <v>90</v>
      </c>
      <c r="B130" s="9">
        <v>112140</v>
      </c>
    </row>
    <row r="131" spans="1:2" ht="15.75" hidden="1" customHeight="1" outlineLevel="1" x14ac:dyDescent="0.2">
      <c r="A131" s="8" t="s">
        <v>109</v>
      </c>
      <c r="B131" s="9">
        <v>45718</v>
      </c>
    </row>
    <row r="132" spans="1:2" ht="15.75" hidden="1" customHeight="1" outlineLevel="1" x14ac:dyDescent="0.2">
      <c r="A132" s="8" t="s">
        <v>180</v>
      </c>
      <c r="B132" s="9">
        <v>18314</v>
      </c>
    </row>
    <row r="133" spans="1:2" ht="15.75" hidden="1" customHeight="1" outlineLevel="1" x14ac:dyDescent="0.2">
      <c r="A133" s="8" t="s">
        <v>191</v>
      </c>
      <c r="B133" s="9">
        <v>48318</v>
      </c>
    </row>
    <row r="134" spans="1:2" ht="15.75" hidden="1" customHeight="1" outlineLevel="1" x14ac:dyDescent="0.2">
      <c r="A134" s="8" t="s">
        <v>201</v>
      </c>
      <c r="B134" s="9">
        <v>71713</v>
      </c>
    </row>
    <row r="135" spans="1:2" ht="15.75" hidden="1" customHeight="1" outlineLevel="1" x14ac:dyDescent="0.2">
      <c r="A135" s="8" t="s">
        <v>202</v>
      </c>
      <c r="B135" s="9">
        <v>58851</v>
      </c>
    </row>
    <row r="136" spans="1:2" ht="15.75" hidden="1" customHeight="1" outlineLevel="1" x14ac:dyDescent="0.2">
      <c r="A136" s="8" t="s">
        <v>209</v>
      </c>
      <c r="B136" s="9">
        <v>41633</v>
      </c>
    </row>
    <row r="137" spans="1:2" ht="15.75" hidden="1" customHeight="1" outlineLevel="1" x14ac:dyDescent="0.2">
      <c r="A137" s="8" t="s">
        <v>221</v>
      </c>
      <c r="B137" s="9">
        <v>66286</v>
      </c>
    </row>
    <row r="138" spans="1:2" ht="15.75" hidden="1" customHeight="1" outlineLevel="1" x14ac:dyDescent="0.2">
      <c r="A138" s="8" t="s">
        <v>235</v>
      </c>
      <c r="B138" s="9">
        <v>12652</v>
      </c>
    </row>
    <row r="139" spans="1:2" ht="15.75" hidden="1" customHeight="1" outlineLevel="1" x14ac:dyDescent="0.2">
      <c r="A139" s="8" t="s">
        <v>283</v>
      </c>
      <c r="B139" s="9">
        <v>29018</v>
      </c>
    </row>
    <row r="140" spans="1:2" ht="15.75" hidden="1" customHeight="1" outlineLevel="1" x14ac:dyDescent="0.2">
      <c r="A140" s="8" t="s">
        <v>297</v>
      </c>
      <c r="B140" s="9">
        <v>107199</v>
      </c>
    </row>
    <row r="141" spans="1:2" ht="15.75" hidden="1" customHeight="1" outlineLevel="1" x14ac:dyDescent="0.2">
      <c r="A141" s="8" t="s">
        <v>298</v>
      </c>
      <c r="B141" s="9">
        <v>21355</v>
      </c>
    </row>
    <row r="142" spans="1:2" ht="15.75" hidden="1" customHeight="1" outlineLevel="1" x14ac:dyDescent="0.2">
      <c r="A142" s="8" t="s">
        <v>305</v>
      </c>
      <c r="B142" s="9">
        <v>58387</v>
      </c>
    </row>
    <row r="143" spans="1:2" ht="15.75" hidden="1" customHeight="1" outlineLevel="1" x14ac:dyDescent="0.2">
      <c r="A143" s="8" t="s">
        <v>310</v>
      </c>
      <c r="B143" s="9">
        <v>55975</v>
      </c>
    </row>
    <row r="144" spans="1:2" ht="15.75" hidden="1" customHeight="1" outlineLevel="1" x14ac:dyDescent="0.2">
      <c r="A144" s="8" t="s">
        <v>142</v>
      </c>
      <c r="B144" s="9">
        <v>341657</v>
      </c>
    </row>
    <row r="145" spans="1:2" ht="15.75" hidden="1" customHeight="1" outlineLevel="1" x14ac:dyDescent="0.2">
      <c r="A145" s="21" t="s">
        <v>148</v>
      </c>
      <c r="B145" s="19">
        <v>34326</v>
      </c>
    </row>
    <row r="146" spans="1:2" ht="15.75" hidden="1" customHeight="1" outlineLevel="1" thickBot="1" x14ac:dyDescent="0.25">
      <c r="A146" s="21" t="s">
        <v>167</v>
      </c>
      <c r="B146" s="19">
        <v>248</v>
      </c>
    </row>
    <row r="147" spans="1:2" ht="15.75" customHeight="1" collapsed="1" thickBot="1" x14ac:dyDescent="0.25">
      <c r="A147" s="17" t="s">
        <v>368</v>
      </c>
      <c r="B147" s="18">
        <v>2294960</v>
      </c>
    </row>
    <row r="148" spans="1:2" ht="15.75" hidden="1" customHeight="1" outlineLevel="1" x14ac:dyDescent="0.2">
      <c r="A148" s="8" t="s">
        <v>5</v>
      </c>
      <c r="B148" s="9">
        <v>11302</v>
      </c>
    </row>
    <row r="149" spans="1:2" ht="15.75" hidden="1" customHeight="1" outlineLevel="1" x14ac:dyDescent="0.2">
      <c r="A149" s="8" t="s">
        <v>29</v>
      </c>
      <c r="B149" s="9">
        <v>36171</v>
      </c>
    </row>
    <row r="150" spans="1:2" ht="15.75" hidden="1" customHeight="1" outlineLevel="1" x14ac:dyDescent="0.2">
      <c r="A150" s="8" t="s">
        <v>41</v>
      </c>
      <c r="B150" s="9">
        <v>44862</v>
      </c>
    </row>
    <row r="151" spans="1:2" ht="15.75" hidden="1" customHeight="1" outlineLevel="1" x14ac:dyDescent="0.2">
      <c r="A151" s="8" t="s">
        <v>50</v>
      </c>
      <c r="B151" s="9">
        <v>15644</v>
      </c>
    </row>
    <row r="152" spans="1:2" ht="15.75" hidden="1" customHeight="1" outlineLevel="1" x14ac:dyDescent="0.2">
      <c r="A152" s="8" t="s">
        <v>54</v>
      </c>
      <c r="B152" s="9">
        <v>40288</v>
      </c>
    </row>
    <row r="153" spans="1:2" ht="15.75" hidden="1" customHeight="1" outlineLevel="1" x14ac:dyDescent="0.2">
      <c r="A153" s="8" t="s">
        <v>58</v>
      </c>
      <c r="B153" s="9">
        <v>37487</v>
      </c>
    </row>
    <row r="154" spans="1:2" ht="15.75" hidden="1" customHeight="1" outlineLevel="1" x14ac:dyDescent="0.2">
      <c r="A154" s="8" t="s">
        <v>86</v>
      </c>
      <c r="B154" s="9">
        <v>20915</v>
      </c>
    </row>
    <row r="155" spans="1:2" ht="15.75" hidden="1" customHeight="1" outlineLevel="1" x14ac:dyDescent="0.2">
      <c r="A155" s="8" t="s">
        <v>103</v>
      </c>
      <c r="B155" s="9">
        <v>49064</v>
      </c>
    </row>
    <row r="156" spans="1:2" ht="15.75" hidden="1" customHeight="1" outlineLevel="1" x14ac:dyDescent="0.2">
      <c r="A156" s="8" t="s">
        <v>111</v>
      </c>
      <c r="B156" s="9">
        <v>10176</v>
      </c>
    </row>
    <row r="157" spans="1:2" ht="15.75" hidden="1" customHeight="1" outlineLevel="1" x14ac:dyDescent="0.2">
      <c r="A157" s="8" t="s">
        <v>344</v>
      </c>
      <c r="B157" s="9">
        <v>9786</v>
      </c>
    </row>
    <row r="158" spans="1:2" ht="15.75" hidden="1" customHeight="1" outlineLevel="1" x14ac:dyDescent="0.2">
      <c r="A158" s="8" t="s">
        <v>178</v>
      </c>
      <c r="B158" s="9">
        <v>16050</v>
      </c>
    </row>
    <row r="159" spans="1:2" ht="15.75" hidden="1" customHeight="1" outlineLevel="1" x14ac:dyDescent="0.2">
      <c r="A159" s="8" t="s">
        <v>186</v>
      </c>
      <c r="B159" s="9">
        <v>66189</v>
      </c>
    </row>
    <row r="160" spans="1:2" ht="15.75" hidden="1" customHeight="1" outlineLevel="1" x14ac:dyDescent="0.2">
      <c r="A160" s="8" t="s">
        <v>193</v>
      </c>
      <c r="B160" s="9">
        <v>30613</v>
      </c>
    </row>
    <row r="161" spans="1:2" ht="15.75" hidden="1" customHeight="1" outlineLevel="1" x14ac:dyDescent="0.2">
      <c r="A161" s="8" t="s">
        <v>198</v>
      </c>
      <c r="B161" s="9">
        <v>34687</v>
      </c>
    </row>
    <row r="162" spans="1:2" ht="15.75" hidden="1" customHeight="1" outlineLevel="1" x14ac:dyDescent="0.2">
      <c r="A162" s="8" t="s">
        <v>216</v>
      </c>
      <c r="B162" s="9">
        <v>26872</v>
      </c>
    </row>
    <row r="163" spans="1:2" ht="15.75" hidden="1" customHeight="1" outlineLevel="1" x14ac:dyDescent="0.2">
      <c r="A163" s="8" t="s">
        <v>215</v>
      </c>
      <c r="B163" s="9">
        <v>24874</v>
      </c>
    </row>
    <row r="164" spans="1:2" ht="15.75" hidden="1" customHeight="1" outlineLevel="1" x14ac:dyDescent="0.2">
      <c r="A164" s="8" t="s">
        <v>219</v>
      </c>
      <c r="B164" s="9">
        <v>58245</v>
      </c>
    </row>
    <row r="165" spans="1:2" ht="15.75" hidden="1" customHeight="1" outlineLevel="1" x14ac:dyDescent="0.2">
      <c r="A165" s="8" t="s">
        <v>225</v>
      </c>
      <c r="B165" s="9">
        <v>80973</v>
      </c>
    </row>
    <row r="166" spans="1:2" ht="15.75" hidden="1" customHeight="1" outlineLevel="1" x14ac:dyDescent="0.2">
      <c r="A166" s="8" t="s">
        <v>247</v>
      </c>
      <c r="B166" s="9">
        <v>43288</v>
      </c>
    </row>
    <row r="167" spans="1:2" ht="15.75" hidden="1" customHeight="1" outlineLevel="1" x14ac:dyDescent="0.2">
      <c r="A167" s="8" t="s">
        <v>248</v>
      </c>
      <c r="B167" s="9">
        <v>33119</v>
      </c>
    </row>
    <row r="168" spans="1:2" ht="15.75" hidden="1" customHeight="1" outlineLevel="1" x14ac:dyDescent="0.2">
      <c r="A168" s="8" t="s">
        <v>237</v>
      </c>
      <c r="B168" s="9">
        <v>79138</v>
      </c>
    </row>
    <row r="169" spans="1:2" ht="15.75" hidden="1" customHeight="1" outlineLevel="1" x14ac:dyDescent="0.2">
      <c r="A169" s="8" t="s">
        <v>238</v>
      </c>
      <c r="B169" s="9">
        <v>17331</v>
      </c>
    </row>
    <row r="170" spans="1:2" ht="15.75" hidden="1" customHeight="1" outlineLevel="1" x14ac:dyDescent="0.2">
      <c r="A170" s="8" t="s">
        <v>241</v>
      </c>
      <c r="B170" s="9">
        <v>14740</v>
      </c>
    </row>
    <row r="171" spans="1:2" ht="15.75" hidden="1" customHeight="1" outlineLevel="1" x14ac:dyDescent="0.2">
      <c r="A171" s="8" t="s">
        <v>245</v>
      </c>
      <c r="B171" s="9">
        <v>22650</v>
      </c>
    </row>
    <row r="172" spans="1:2" ht="15.75" hidden="1" customHeight="1" outlineLevel="1" x14ac:dyDescent="0.2">
      <c r="A172" s="8" t="s">
        <v>250</v>
      </c>
      <c r="B172" s="9">
        <v>53554</v>
      </c>
    </row>
    <row r="173" spans="1:2" ht="15.75" hidden="1" customHeight="1" outlineLevel="1" x14ac:dyDescent="0.2">
      <c r="A173" s="8" t="s">
        <v>264</v>
      </c>
      <c r="B173" s="9">
        <v>65337</v>
      </c>
    </row>
    <row r="174" spans="1:2" ht="15.75" hidden="1" customHeight="1" outlineLevel="1" x14ac:dyDescent="0.2">
      <c r="A174" s="8" t="s">
        <v>267</v>
      </c>
      <c r="B174" s="9">
        <v>18074</v>
      </c>
    </row>
    <row r="175" spans="1:2" ht="15.75" hidden="1" customHeight="1" outlineLevel="1" x14ac:dyDescent="0.2">
      <c r="A175" s="8" t="s">
        <v>270</v>
      </c>
      <c r="B175" s="9">
        <v>36379</v>
      </c>
    </row>
    <row r="176" spans="1:2" ht="15.75" hidden="1" customHeight="1" outlineLevel="1" x14ac:dyDescent="0.2">
      <c r="A176" s="8" t="s">
        <v>271</v>
      </c>
      <c r="B176" s="9">
        <v>20725</v>
      </c>
    </row>
    <row r="177" spans="1:2" ht="15.75" hidden="1" customHeight="1" outlineLevel="1" x14ac:dyDescent="0.2">
      <c r="A177" s="8" t="s">
        <v>289</v>
      </c>
      <c r="B177" s="9">
        <v>14485</v>
      </c>
    </row>
    <row r="178" spans="1:2" ht="15.75" hidden="1" customHeight="1" outlineLevel="1" x14ac:dyDescent="0.2">
      <c r="A178" s="8" t="s">
        <v>306</v>
      </c>
      <c r="B178" s="9">
        <v>52761</v>
      </c>
    </row>
    <row r="179" spans="1:2" ht="15.75" hidden="1" customHeight="1" outlineLevel="1" x14ac:dyDescent="0.2">
      <c r="A179" s="8" t="s">
        <v>328</v>
      </c>
      <c r="B179" s="9">
        <v>26724</v>
      </c>
    </row>
    <row r="180" spans="1:2" ht="15.75" hidden="1" customHeight="1" outlineLevel="1" x14ac:dyDescent="0.2">
      <c r="A180" s="8" t="s">
        <v>315</v>
      </c>
      <c r="B180" s="9">
        <v>112343</v>
      </c>
    </row>
    <row r="181" spans="1:2" ht="15.75" hidden="1" customHeight="1" outlineLevel="1" x14ac:dyDescent="0.2">
      <c r="A181" s="8" t="s">
        <v>321</v>
      </c>
      <c r="B181" s="9">
        <v>30454</v>
      </c>
    </row>
    <row r="182" spans="1:2" ht="15.75" hidden="1" customHeight="1" outlineLevel="1" x14ac:dyDescent="0.2">
      <c r="A182" s="8" t="s">
        <v>336</v>
      </c>
      <c r="B182" s="9">
        <v>12142</v>
      </c>
    </row>
    <row r="183" spans="1:2" ht="15.75" hidden="1" customHeight="1" outlineLevel="1" x14ac:dyDescent="0.2">
      <c r="A183" s="8" t="s">
        <v>359</v>
      </c>
      <c r="B183" s="9">
        <v>12488</v>
      </c>
    </row>
    <row r="184" spans="1:2" ht="15.75" hidden="1" customHeight="1" outlineLevel="1" x14ac:dyDescent="0.2">
      <c r="A184" s="8" t="s">
        <v>360</v>
      </c>
      <c r="B184" s="9">
        <v>32942</v>
      </c>
    </row>
    <row r="185" spans="1:2" ht="15.75" hidden="1" customHeight="1" outlineLevel="1" x14ac:dyDescent="0.2">
      <c r="A185" s="8" t="s">
        <v>120</v>
      </c>
      <c r="B185" s="9">
        <v>22004</v>
      </c>
    </row>
    <row r="186" spans="1:2" ht="15.75" hidden="1" customHeight="1" outlineLevel="1" x14ac:dyDescent="0.2">
      <c r="A186" s="8" t="s">
        <v>155</v>
      </c>
      <c r="B186" s="9">
        <v>53286</v>
      </c>
    </row>
    <row r="187" spans="1:2" ht="15.75" hidden="1" customHeight="1" outlineLevel="1" x14ac:dyDescent="0.2">
      <c r="A187" s="8" t="s">
        <v>156</v>
      </c>
      <c r="B187" s="9">
        <v>87451</v>
      </c>
    </row>
    <row r="188" spans="1:2" ht="15.75" hidden="1" customHeight="1" outlineLevel="1" thickBot="1" x14ac:dyDescent="0.25">
      <c r="A188" s="8" t="s">
        <v>163</v>
      </c>
      <c r="B188" s="9">
        <v>819347</v>
      </c>
    </row>
    <row r="189" spans="1:2" ht="15.75" customHeight="1" collapsed="1" thickBot="1" x14ac:dyDescent="0.25">
      <c r="A189" s="17" t="s">
        <v>369</v>
      </c>
      <c r="B189" s="18">
        <v>372149</v>
      </c>
    </row>
    <row r="190" spans="1:2" ht="15.75" hidden="1" customHeight="1" outlineLevel="1" x14ac:dyDescent="0.2">
      <c r="A190" s="8" t="s">
        <v>16</v>
      </c>
      <c r="B190" s="9">
        <v>36683</v>
      </c>
    </row>
    <row r="191" spans="1:2" ht="15.75" hidden="1" customHeight="1" outlineLevel="1" x14ac:dyDescent="0.2">
      <c r="A191" s="8" t="s">
        <v>60</v>
      </c>
      <c r="B191" s="9">
        <v>15962</v>
      </c>
    </row>
    <row r="192" spans="1:2" ht="15.75" hidden="1" customHeight="1" outlineLevel="1" x14ac:dyDescent="0.2">
      <c r="A192" s="8" t="s">
        <v>100</v>
      </c>
      <c r="B192" s="9">
        <v>31925</v>
      </c>
    </row>
    <row r="193" spans="1:2" ht="15.75" hidden="1" customHeight="1" outlineLevel="1" x14ac:dyDescent="0.2">
      <c r="A193" s="8" t="s">
        <v>79</v>
      </c>
      <c r="B193" s="9">
        <v>23755</v>
      </c>
    </row>
    <row r="194" spans="1:2" ht="15.75" hidden="1" customHeight="1" outlineLevel="1" x14ac:dyDescent="0.2">
      <c r="A194" s="8" t="s">
        <v>91</v>
      </c>
      <c r="B194" s="9">
        <v>22004</v>
      </c>
    </row>
    <row r="195" spans="1:2" ht="15.75" hidden="1" customHeight="1" outlineLevel="1" x14ac:dyDescent="0.2">
      <c r="A195" s="8" t="s">
        <v>195</v>
      </c>
      <c r="B195" s="9">
        <v>17323</v>
      </c>
    </row>
    <row r="196" spans="1:2" ht="15.75" hidden="1" customHeight="1" outlineLevel="1" x14ac:dyDescent="0.2">
      <c r="A196" s="8" t="s">
        <v>204</v>
      </c>
      <c r="B196" s="9">
        <v>47674</v>
      </c>
    </row>
    <row r="197" spans="1:2" ht="15.75" hidden="1" customHeight="1" outlineLevel="1" x14ac:dyDescent="0.2">
      <c r="A197" s="8" t="s">
        <v>207</v>
      </c>
      <c r="B197" s="9">
        <v>21833</v>
      </c>
    </row>
    <row r="198" spans="1:2" ht="15.75" hidden="1" customHeight="1" outlineLevel="1" x14ac:dyDescent="0.2">
      <c r="A198" s="8" t="s">
        <v>213</v>
      </c>
      <c r="B198" s="9">
        <v>51522</v>
      </c>
    </row>
    <row r="199" spans="1:2" ht="15.75" hidden="1" customHeight="1" outlineLevel="1" x14ac:dyDescent="0.2">
      <c r="A199" s="20" t="s">
        <v>236</v>
      </c>
      <c r="B199" s="22">
        <v>20205</v>
      </c>
    </row>
    <row r="200" spans="1:2" ht="15.75" hidden="1" customHeight="1" outlineLevel="1" x14ac:dyDescent="0.2">
      <c r="A200" s="8" t="s">
        <v>278</v>
      </c>
      <c r="B200" s="9">
        <v>26132</v>
      </c>
    </row>
    <row r="201" spans="1:2" ht="15.75" hidden="1" customHeight="1" outlineLevel="1" thickBot="1" x14ac:dyDescent="0.25">
      <c r="A201" s="8" t="s">
        <v>150</v>
      </c>
      <c r="B201" s="9">
        <v>57131</v>
      </c>
    </row>
    <row r="202" spans="1:2" ht="15.75" customHeight="1" collapsed="1" thickBot="1" x14ac:dyDescent="0.25">
      <c r="A202" s="17" t="s">
        <v>370</v>
      </c>
      <c r="B202" s="18">
        <v>751579</v>
      </c>
    </row>
    <row r="203" spans="1:2" ht="15.75" hidden="1" customHeight="1" outlineLevel="1" x14ac:dyDescent="0.2">
      <c r="A203" s="8" t="s">
        <v>10</v>
      </c>
      <c r="B203" s="9">
        <v>6358</v>
      </c>
    </row>
    <row r="204" spans="1:2" ht="15.75" hidden="1" customHeight="1" outlineLevel="1" x14ac:dyDescent="0.2">
      <c r="A204" s="8" t="s">
        <v>18</v>
      </c>
      <c r="B204" s="9">
        <v>22988</v>
      </c>
    </row>
    <row r="205" spans="1:2" ht="15.75" hidden="1" customHeight="1" outlineLevel="1" x14ac:dyDescent="0.2">
      <c r="A205" s="8" t="s">
        <v>38</v>
      </c>
      <c r="B205" s="9">
        <v>43349</v>
      </c>
    </row>
    <row r="206" spans="1:2" ht="15.75" hidden="1" customHeight="1" outlineLevel="1" x14ac:dyDescent="0.2">
      <c r="A206" s="8" t="s">
        <v>68</v>
      </c>
      <c r="B206" s="9">
        <v>39153</v>
      </c>
    </row>
    <row r="207" spans="1:2" ht="15.75" hidden="1" customHeight="1" outlineLevel="1" x14ac:dyDescent="0.2">
      <c r="A207" s="8" t="s">
        <v>69</v>
      </c>
      <c r="B207" s="9">
        <v>38200</v>
      </c>
    </row>
    <row r="208" spans="1:2" ht="15.75" hidden="1" customHeight="1" outlineLevel="1" x14ac:dyDescent="0.2">
      <c r="A208" s="8" t="s">
        <v>80</v>
      </c>
      <c r="B208" s="9">
        <v>18066</v>
      </c>
    </row>
    <row r="209" spans="1:2" ht="15.75" hidden="1" customHeight="1" outlineLevel="1" x14ac:dyDescent="0.2">
      <c r="A209" s="8" t="s">
        <v>95</v>
      </c>
      <c r="B209" s="9">
        <v>39689</v>
      </c>
    </row>
    <row r="210" spans="1:2" ht="15.75" hidden="1" customHeight="1" outlineLevel="1" x14ac:dyDescent="0.2">
      <c r="A210" s="8" t="s">
        <v>107</v>
      </c>
      <c r="B210" s="9">
        <v>20344</v>
      </c>
    </row>
    <row r="211" spans="1:2" ht="15.75" hidden="1" customHeight="1" outlineLevel="1" x14ac:dyDescent="0.2">
      <c r="A211" s="8" t="s">
        <v>112</v>
      </c>
      <c r="B211" s="9">
        <v>15512</v>
      </c>
    </row>
    <row r="212" spans="1:2" ht="15.75" hidden="1" customHeight="1" outlineLevel="1" x14ac:dyDescent="0.2">
      <c r="A212" s="8" t="s">
        <v>341</v>
      </c>
      <c r="B212" s="9">
        <v>34466</v>
      </c>
    </row>
    <row r="213" spans="1:2" ht="15.75" hidden="1" customHeight="1" outlineLevel="1" x14ac:dyDescent="0.2">
      <c r="A213" s="8" t="s">
        <v>181</v>
      </c>
      <c r="B213" s="9">
        <v>56620</v>
      </c>
    </row>
    <row r="214" spans="1:2" ht="15.75" hidden="1" customHeight="1" outlineLevel="1" x14ac:dyDescent="0.2">
      <c r="A214" s="8" t="s">
        <v>197</v>
      </c>
      <c r="B214" s="9">
        <v>19138</v>
      </c>
    </row>
    <row r="215" spans="1:2" ht="15.75" hidden="1" customHeight="1" outlineLevel="1" x14ac:dyDescent="0.2">
      <c r="A215" s="8" t="s">
        <v>239</v>
      </c>
      <c r="B215" s="9">
        <v>18917</v>
      </c>
    </row>
    <row r="216" spans="1:2" ht="15.75" hidden="1" customHeight="1" outlineLevel="1" x14ac:dyDescent="0.2">
      <c r="A216" s="8" t="s">
        <v>240</v>
      </c>
      <c r="B216" s="9">
        <v>30796</v>
      </c>
    </row>
    <row r="217" spans="1:2" ht="15.75" hidden="1" customHeight="1" outlineLevel="1" x14ac:dyDescent="0.2">
      <c r="A217" s="8" t="s">
        <v>256</v>
      </c>
      <c r="B217" s="9">
        <v>27198</v>
      </c>
    </row>
    <row r="218" spans="1:2" ht="15.75" hidden="1" customHeight="1" outlineLevel="1" x14ac:dyDescent="0.2">
      <c r="A218" s="8" t="s">
        <v>260</v>
      </c>
      <c r="B218" s="9">
        <v>60460</v>
      </c>
    </row>
    <row r="219" spans="1:2" ht="15.75" hidden="1" customHeight="1" outlineLevel="1" x14ac:dyDescent="0.2">
      <c r="A219" s="8" t="s">
        <v>262</v>
      </c>
      <c r="B219" s="9">
        <v>33353</v>
      </c>
    </row>
    <row r="220" spans="1:2" ht="15.75" hidden="1" customHeight="1" outlineLevel="1" x14ac:dyDescent="0.2">
      <c r="A220" s="8" t="s">
        <v>273</v>
      </c>
      <c r="B220" s="9">
        <v>37180</v>
      </c>
    </row>
    <row r="221" spans="1:2" ht="15.75" hidden="1" customHeight="1" outlineLevel="1" x14ac:dyDescent="0.2">
      <c r="A221" s="8" t="s">
        <v>281</v>
      </c>
      <c r="B221" s="9">
        <v>22578</v>
      </c>
    </row>
    <row r="222" spans="1:2" ht="15.75" hidden="1" customHeight="1" outlineLevel="1" x14ac:dyDescent="0.2">
      <c r="A222" s="8" t="s">
        <v>295</v>
      </c>
      <c r="B222" s="9">
        <v>18785</v>
      </c>
    </row>
    <row r="223" spans="1:2" ht="15.75" hidden="1" customHeight="1" outlineLevel="1" x14ac:dyDescent="0.2">
      <c r="A223" s="8" t="s">
        <v>105</v>
      </c>
      <c r="B223" s="9">
        <v>8742</v>
      </c>
    </row>
    <row r="224" spans="1:2" ht="15.75" hidden="1" customHeight="1" outlineLevel="1" x14ac:dyDescent="0.2">
      <c r="A224" s="8" t="s">
        <v>143</v>
      </c>
      <c r="B224" s="9">
        <v>19724</v>
      </c>
    </row>
    <row r="225" spans="1:2" ht="15.75" hidden="1" customHeight="1" outlineLevel="1" x14ac:dyDescent="0.2">
      <c r="A225" s="20" t="s">
        <v>154</v>
      </c>
      <c r="B225" s="22">
        <v>24440</v>
      </c>
    </row>
    <row r="226" spans="1:2" ht="15.75" hidden="1" customHeight="1" outlineLevel="1" x14ac:dyDescent="0.2">
      <c r="A226" s="20" t="s">
        <v>159</v>
      </c>
      <c r="B226" s="22">
        <v>77069</v>
      </c>
    </row>
    <row r="227" spans="1:2" ht="15.75" hidden="1" customHeight="1" outlineLevel="1" thickBot="1" x14ac:dyDescent="0.25">
      <c r="A227" s="11" t="s">
        <v>166</v>
      </c>
      <c r="B227" s="12">
        <v>18454</v>
      </c>
    </row>
    <row r="228" spans="1:2" ht="15.75" customHeight="1" collapsed="1" thickBot="1" x14ac:dyDescent="0.25">
      <c r="A228" s="17" t="s">
        <v>371</v>
      </c>
      <c r="B228" s="18">
        <v>410985</v>
      </c>
    </row>
    <row r="229" spans="1:2" ht="15.75" hidden="1" customHeight="1" outlineLevel="1" x14ac:dyDescent="0.2">
      <c r="A229" s="8" t="s">
        <v>1</v>
      </c>
      <c r="B229" s="9">
        <v>18936</v>
      </c>
    </row>
    <row r="230" spans="1:2" ht="15.75" hidden="1" customHeight="1" outlineLevel="1" x14ac:dyDescent="0.2">
      <c r="A230" s="8" t="s">
        <v>7</v>
      </c>
      <c r="B230" s="9">
        <v>52405</v>
      </c>
    </row>
    <row r="231" spans="1:2" ht="15.75" hidden="1" customHeight="1" outlineLevel="1" x14ac:dyDescent="0.2">
      <c r="A231" s="8" t="s">
        <v>8</v>
      </c>
      <c r="B231" s="9">
        <v>19937</v>
      </c>
    </row>
    <row r="232" spans="1:2" ht="15.75" hidden="1" customHeight="1" outlineLevel="1" x14ac:dyDescent="0.2">
      <c r="A232" s="8" t="s">
        <v>53</v>
      </c>
      <c r="B232" s="9">
        <v>14213</v>
      </c>
    </row>
    <row r="233" spans="1:2" ht="15.75" hidden="1" customHeight="1" outlineLevel="1" x14ac:dyDescent="0.2">
      <c r="A233" s="8" t="s">
        <v>62</v>
      </c>
      <c r="B233" s="9">
        <v>15956</v>
      </c>
    </row>
    <row r="234" spans="1:2" ht="15.75" hidden="1" customHeight="1" outlineLevel="1" x14ac:dyDescent="0.2">
      <c r="A234" s="8" t="s">
        <v>81</v>
      </c>
      <c r="B234" s="9">
        <v>10853</v>
      </c>
    </row>
    <row r="235" spans="1:2" ht="15.75" hidden="1" customHeight="1" outlineLevel="1" x14ac:dyDescent="0.2">
      <c r="A235" s="8" t="s">
        <v>343</v>
      </c>
      <c r="B235" s="9">
        <v>35518</v>
      </c>
    </row>
    <row r="236" spans="1:2" ht="15.75" hidden="1" customHeight="1" outlineLevel="1" x14ac:dyDescent="0.2">
      <c r="A236" s="8" t="s">
        <v>188</v>
      </c>
      <c r="B236" s="9">
        <v>9271</v>
      </c>
    </row>
    <row r="237" spans="1:2" ht="15.75" hidden="1" customHeight="1" outlineLevel="1" x14ac:dyDescent="0.2">
      <c r="A237" s="8" t="s">
        <v>263</v>
      </c>
      <c r="B237" s="9">
        <v>5892</v>
      </c>
    </row>
    <row r="238" spans="1:2" ht="15.75" hidden="1" customHeight="1" outlineLevel="1" x14ac:dyDescent="0.2">
      <c r="A238" s="8" t="s">
        <v>265</v>
      </c>
      <c r="B238" s="9">
        <v>12653</v>
      </c>
    </row>
    <row r="239" spans="1:2" ht="15.75" hidden="1" customHeight="1" outlineLevel="1" x14ac:dyDescent="0.2">
      <c r="A239" s="8" t="s">
        <v>272</v>
      </c>
      <c r="B239" s="9">
        <v>26693</v>
      </c>
    </row>
    <row r="240" spans="1:2" ht="15.75" hidden="1" customHeight="1" outlineLevel="1" x14ac:dyDescent="0.2">
      <c r="A240" s="8" t="s">
        <v>284</v>
      </c>
      <c r="B240" s="9">
        <v>39164</v>
      </c>
    </row>
    <row r="241" spans="1:2" ht="15.75" hidden="1" customHeight="1" outlineLevel="1" x14ac:dyDescent="0.2">
      <c r="A241" s="8" t="s">
        <v>320</v>
      </c>
      <c r="B241" s="9">
        <v>16141</v>
      </c>
    </row>
    <row r="242" spans="1:2" ht="15.75" hidden="1" customHeight="1" outlineLevel="1" x14ac:dyDescent="0.2">
      <c r="A242" s="20" t="s">
        <v>329</v>
      </c>
      <c r="B242" s="9">
        <v>14152</v>
      </c>
    </row>
    <row r="243" spans="1:2" ht="15.75" hidden="1" customHeight="1" outlineLevel="1" x14ac:dyDescent="0.2">
      <c r="A243" s="20" t="s">
        <v>122</v>
      </c>
      <c r="B243" s="9">
        <v>119154</v>
      </c>
    </row>
    <row r="244" spans="1:2" ht="15.75" hidden="1" customHeight="1" outlineLevel="1" x14ac:dyDescent="0.2">
      <c r="A244" s="20" t="s">
        <v>379</v>
      </c>
      <c r="B244" s="9">
        <v>9</v>
      </c>
    </row>
    <row r="245" spans="1:2" ht="15.75" hidden="1" customHeight="1" outlineLevel="1" thickBot="1" x14ac:dyDescent="0.25">
      <c r="A245" s="20" t="s">
        <v>380</v>
      </c>
      <c r="B245" s="9">
        <v>38</v>
      </c>
    </row>
    <row r="246" spans="1:2" ht="15.75" customHeight="1" collapsed="1" thickBot="1" x14ac:dyDescent="0.25">
      <c r="A246" s="17" t="s">
        <v>372</v>
      </c>
      <c r="B246" s="18">
        <v>929142</v>
      </c>
    </row>
    <row r="247" spans="1:2" ht="15.75" hidden="1" customHeight="1" outlineLevel="1" x14ac:dyDescent="0.2">
      <c r="A247" s="8" t="s">
        <v>21</v>
      </c>
      <c r="B247" s="9">
        <v>31510</v>
      </c>
    </row>
    <row r="248" spans="1:2" ht="15.75" hidden="1" customHeight="1" outlineLevel="1" x14ac:dyDescent="0.2">
      <c r="A248" s="8" t="s">
        <v>26</v>
      </c>
      <c r="B248" s="9">
        <v>36651</v>
      </c>
    </row>
    <row r="249" spans="1:2" ht="15.75" hidden="1" customHeight="1" outlineLevel="1" x14ac:dyDescent="0.2">
      <c r="A249" s="8" t="s">
        <v>32</v>
      </c>
      <c r="B249" s="9">
        <v>20342</v>
      </c>
    </row>
    <row r="250" spans="1:2" ht="15.75" hidden="1" customHeight="1" outlineLevel="1" x14ac:dyDescent="0.2">
      <c r="A250" s="8" t="s">
        <v>42</v>
      </c>
      <c r="B250" s="9">
        <v>46815</v>
      </c>
    </row>
    <row r="251" spans="1:2" ht="15.75" hidden="1" customHeight="1" outlineLevel="1" x14ac:dyDescent="0.2">
      <c r="A251" s="8" t="s">
        <v>76</v>
      </c>
      <c r="B251" s="9">
        <v>52220</v>
      </c>
    </row>
    <row r="252" spans="1:2" ht="15.75" hidden="1" customHeight="1" outlineLevel="1" x14ac:dyDescent="0.2">
      <c r="A252" s="8" t="s">
        <v>89</v>
      </c>
      <c r="B252" s="9">
        <v>26334</v>
      </c>
    </row>
    <row r="253" spans="1:2" ht="15.75" hidden="1" customHeight="1" outlineLevel="1" x14ac:dyDescent="0.2">
      <c r="A253" s="8" t="s">
        <v>97</v>
      </c>
      <c r="B253" s="9">
        <v>32118</v>
      </c>
    </row>
    <row r="254" spans="1:2" ht="15.75" hidden="1" customHeight="1" outlineLevel="1" x14ac:dyDescent="0.2">
      <c r="A254" s="8" t="s">
        <v>119</v>
      </c>
      <c r="B254" s="9">
        <v>24725</v>
      </c>
    </row>
    <row r="255" spans="1:2" ht="15.75" hidden="1" customHeight="1" outlineLevel="1" x14ac:dyDescent="0.2">
      <c r="A255" s="8" t="s">
        <v>179</v>
      </c>
      <c r="B255" s="9">
        <v>24558</v>
      </c>
    </row>
    <row r="256" spans="1:2" ht="15.75" hidden="1" customHeight="1" outlineLevel="1" x14ac:dyDescent="0.2">
      <c r="A256" s="8" t="s">
        <v>198</v>
      </c>
      <c r="B256" s="9">
        <v>13932</v>
      </c>
    </row>
    <row r="257" spans="1:2" ht="15.75" hidden="1" customHeight="1" outlineLevel="1" x14ac:dyDescent="0.2">
      <c r="A257" s="8" t="s">
        <v>243</v>
      </c>
      <c r="B257" s="9">
        <v>33165</v>
      </c>
    </row>
    <row r="258" spans="1:2" ht="15.75" hidden="1" customHeight="1" outlineLevel="1" x14ac:dyDescent="0.2">
      <c r="A258" s="8" t="s">
        <v>293</v>
      </c>
      <c r="B258" s="9">
        <v>31074</v>
      </c>
    </row>
    <row r="259" spans="1:2" ht="15.75" hidden="1" customHeight="1" outlineLevel="1" x14ac:dyDescent="0.2">
      <c r="A259" s="8" t="s">
        <v>276</v>
      </c>
      <c r="B259" s="9">
        <v>47691</v>
      </c>
    </row>
    <row r="260" spans="1:2" ht="15.75" hidden="1" customHeight="1" outlineLevel="1" x14ac:dyDescent="0.2">
      <c r="A260" s="8" t="s">
        <v>299</v>
      </c>
      <c r="B260" s="9">
        <v>46299</v>
      </c>
    </row>
    <row r="261" spans="1:2" ht="15.75" hidden="1" customHeight="1" outlineLevel="1" x14ac:dyDescent="0.2">
      <c r="A261" s="8" t="s">
        <v>309</v>
      </c>
      <c r="B261" s="9">
        <v>84927</v>
      </c>
    </row>
    <row r="262" spans="1:2" ht="15.75" hidden="1" customHeight="1" outlineLevel="1" x14ac:dyDescent="0.2">
      <c r="A262" s="8" t="s">
        <v>288</v>
      </c>
      <c r="B262" s="9">
        <v>14161</v>
      </c>
    </row>
    <row r="263" spans="1:2" ht="15.75" hidden="1" customHeight="1" outlineLevel="1" x14ac:dyDescent="0.2">
      <c r="A263" s="8" t="s">
        <v>130</v>
      </c>
      <c r="B263" s="9">
        <v>202310</v>
      </c>
    </row>
    <row r="264" spans="1:2" ht="15.75" hidden="1" customHeight="1" outlineLevel="1" x14ac:dyDescent="0.2">
      <c r="A264" s="20" t="s">
        <v>131</v>
      </c>
      <c r="B264" s="22">
        <v>100656</v>
      </c>
    </row>
    <row r="265" spans="1:2" ht="15.75" hidden="1" customHeight="1" outlineLevel="1" x14ac:dyDescent="0.2">
      <c r="A265" s="20" t="s">
        <v>165</v>
      </c>
      <c r="B265" s="22">
        <v>45383</v>
      </c>
    </row>
    <row r="266" spans="1:2" ht="15.75" hidden="1" customHeight="1" outlineLevel="1" thickBot="1" x14ac:dyDescent="0.25">
      <c r="A266" s="11" t="s">
        <v>161</v>
      </c>
      <c r="B266" s="12">
        <v>14271</v>
      </c>
    </row>
    <row r="267" spans="1:2" ht="15.75" customHeight="1" collapsed="1" thickBot="1" x14ac:dyDescent="0.25">
      <c r="A267" s="17" t="s">
        <v>373</v>
      </c>
      <c r="B267" s="18">
        <v>1898030</v>
      </c>
    </row>
    <row r="268" spans="1:2" ht="15.75" hidden="1" customHeight="1" outlineLevel="1" x14ac:dyDescent="0.2">
      <c r="A268" s="8" t="s">
        <v>22</v>
      </c>
      <c r="B268" s="9">
        <v>65154</v>
      </c>
    </row>
    <row r="269" spans="1:2" ht="15.75" hidden="1" customHeight="1" outlineLevel="1" x14ac:dyDescent="0.2">
      <c r="A269" s="8" t="s">
        <v>8</v>
      </c>
      <c r="B269" s="9">
        <v>78601</v>
      </c>
    </row>
    <row r="270" spans="1:2" ht="15.75" hidden="1" customHeight="1" outlineLevel="1" x14ac:dyDescent="0.2">
      <c r="A270" s="8" t="s">
        <v>30</v>
      </c>
      <c r="B270" s="9">
        <v>76143</v>
      </c>
    </row>
    <row r="271" spans="1:2" ht="15.75" hidden="1" customHeight="1" outlineLevel="1" x14ac:dyDescent="0.2">
      <c r="A271" s="8" t="s">
        <v>33</v>
      </c>
      <c r="B271" s="9">
        <v>52215</v>
      </c>
    </row>
    <row r="272" spans="1:2" ht="15.75" hidden="1" customHeight="1" outlineLevel="1" x14ac:dyDescent="0.2">
      <c r="A272" s="8" t="s">
        <v>44</v>
      </c>
      <c r="B272" s="9">
        <v>46072</v>
      </c>
    </row>
    <row r="273" spans="1:2" ht="15.75" hidden="1" customHeight="1" outlineLevel="1" x14ac:dyDescent="0.2">
      <c r="A273" s="8" t="s">
        <v>98</v>
      </c>
      <c r="B273" s="9">
        <v>33459</v>
      </c>
    </row>
    <row r="274" spans="1:2" ht="15.75" hidden="1" customHeight="1" outlineLevel="1" x14ac:dyDescent="0.2">
      <c r="A274" s="8" t="s">
        <v>117</v>
      </c>
      <c r="B274" s="9">
        <v>28006</v>
      </c>
    </row>
    <row r="275" spans="1:2" ht="15.75" hidden="1" customHeight="1" outlineLevel="1" x14ac:dyDescent="0.2">
      <c r="A275" s="8" t="s">
        <v>182</v>
      </c>
      <c r="B275" s="9">
        <v>41208</v>
      </c>
    </row>
    <row r="276" spans="1:2" ht="15.75" hidden="1" customHeight="1" outlineLevel="1" x14ac:dyDescent="0.2">
      <c r="A276" s="8" t="s">
        <v>190</v>
      </c>
      <c r="B276" s="9">
        <v>35980</v>
      </c>
    </row>
    <row r="277" spans="1:2" ht="15.75" hidden="1" customHeight="1" outlineLevel="1" x14ac:dyDescent="0.2">
      <c r="A277" s="8" t="s">
        <v>242</v>
      </c>
      <c r="B277" s="9">
        <v>43969</v>
      </c>
    </row>
    <row r="278" spans="1:2" ht="15.75" hidden="1" customHeight="1" outlineLevel="1" x14ac:dyDescent="0.2">
      <c r="A278" s="8" t="s">
        <v>249</v>
      </c>
      <c r="B278" s="9">
        <v>36659</v>
      </c>
    </row>
    <row r="279" spans="1:2" ht="15.75" hidden="1" customHeight="1" outlineLevel="1" x14ac:dyDescent="0.2">
      <c r="A279" s="8" t="s">
        <v>257</v>
      </c>
      <c r="B279" s="9">
        <v>29102</v>
      </c>
    </row>
    <row r="280" spans="1:2" ht="15.75" hidden="1" customHeight="1" outlineLevel="1" x14ac:dyDescent="0.2">
      <c r="A280" s="8" t="s">
        <v>296</v>
      </c>
      <c r="B280" s="9">
        <v>55021</v>
      </c>
    </row>
    <row r="281" spans="1:2" ht="15.75" hidden="1" customHeight="1" outlineLevel="1" x14ac:dyDescent="0.2">
      <c r="A281" s="8" t="s">
        <v>9</v>
      </c>
      <c r="B281" s="9">
        <v>27045</v>
      </c>
    </row>
    <row r="282" spans="1:2" ht="15.75" hidden="1" customHeight="1" outlineLevel="1" x14ac:dyDescent="0.2">
      <c r="A282" s="8" t="s">
        <v>313</v>
      </c>
      <c r="B282" s="9">
        <v>57185</v>
      </c>
    </row>
    <row r="283" spans="1:2" ht="15.75" hidden="1" customHeight="1" outlineLevel="1" x14ac:dyDescent="0.2">
      <c r="A283" s="8" t="s">
        <v>331</v>
      </c>
      <c r="B283" s="9">
        <v>51574</v>
      </c>
    </row>
    <row r="284" spans="1:2" ht="15.75" hidden="1" customHeight="1" outlineLevel="1" x14ac:dyDescent="0.2">
      <c r="A284" s="8" t="s">
        <v>361</v>
      </c>
      <c r="B284" s="9">
        <v>62824</v>
      </c>
    </row>
    <row r="285" spans="1:2" ht="15.75" hidden="1" customHeight="1" outlineLevel="1" x14ac:dyDescent="0.2">
      <c r="A285" s="8" t="s">
        <v>123</v>
      </c>
      <c r="B285" s="9">
        <v>77453</v>
      </c>
    </row>
    <row r="286" spans="1:2" ht="15.75" hidden="1" customHeight="1" outlineLevel="1" x14ac:dyDescent="0.2">
      <c r="A286" s="8" t="s">
        <v>125</v>
      </c>
      <c r="B286" s="9">
        <v>64321</v>
      </c>
    </row>
    <row r="287" spans="1:2" ht="15.75" hidden="1" customHeight="1" outlineLevel="1" x14ac:dyDescent="0.2">
      <c r="A287" s="8" t="s">
        <v>127</v>
      </c>
      <c r="B287" s="9">
        <v>45185</v>
      </c>
    </row>
    <row r="288" spans="1:2" ht="15.75" hidden="1" customHeight="1" outlineLevel="1" x14ac:dyDescent="0.2">
      <c r="A288" s="8" t="s">
        <v>128</v>
      </c>
      <c r="B288" s="9">
        <v>98877</v>
      </c>
    </row>
    <row r="289" spans="1:2" ht="15.75" hidden="1" customHeight="1" outlineLevel="1" x14ac:dyDescent="0.2">
      <c r="A289" s="8" t="s">
        <v>129</v>
      </c>
      <c r="B289" s="9">
        <v>54329</v>
      </c>
    </row>
    <row r="290" spans="1:2" ht="15.75" hidden="1" customHeight="1" outlineLevel="1" x14ac:dyDescent="0.2">
      <c r="A290" s="8" t="s">
        <v>132</v>
      </c>
      <c r="B290" s="9">
        <v>78880</v>
      </c>
    </row>
    <row r="291" spans="1:2" ht="15.75" hidden="1" customHeight="1" outlineLevel="1" x14ac:dyDescent="0.2">
      <c r="A291" s="8" t="s">
        <v>134</v>
      </c>
      <c r="B291" s="9">
        <v>28921</v>
      </c>
    </row>
    <row r="292" spans="1:2" ht="15.75" hidden="1" customHeight="1" outlineLevel="1" x14ac:dyDescent="0.2">
      <c r="A292" s="8" t="s">
        <v>135</v>
      </c>
      <c r="B292" s="9">
        <v>40630</v>
      </c>
    </row>
    <row r="293" spans="1:2" ht="15.75" hidden="1" customHeight="1" outlineLevel="1" x14ac:dyDescent="0.2">
      <c r="A293" s="8" t="s">
        <v>138</v>
      </c>
      <c r="B293" s="9">
        <v>130184</v>
      </c>
    </row>
    <row r="294" spans="1:2" ht="15.75" hidden="1" customHeight="1" outlineLevel="1" x14ac:dyDescent="0.2">
      <c r="A294" s="8" t="s">
        <v>147</v>
      </c>
      <c r="B294" s="9">
        <v>32755</v>
      </c>
    </row>
    <row r="295" spans="1:2" ht="15.75" hidden="1" customHeight="1" outlineLevel="1" x14ac:dyDescent="0.2">
      <c r="A295" s="8" t="s">
        <v>151</v>
      </c>
      <c r="B295" s="9">
        <v>22340</v>
      </c>
    </row>
    <row r="296" spans="1:2" ht="15.75" hidden="1" customHeight="1" outlineLevel="1" x14ac:dyDescent="0.2">
      <c r="A296" s="8" t="s">
        <v>157</v>
      </c>
      <c r="B296" s="9">
        <v>58191</v>
      </c>
    </row>
    <row r="297" spans="1:2" ht="15.75" hidden="1" customHeight="1" outlineLevel="1" x14ac:dyDescent="0.2">
      <c r="A297" s="8" t="s">
        <v>158</v>
      </c>
      <c r="B297" s="9">
        <v>56573</v>
      </c>
    </row>
    <row r="298" spans="1:2" ht="15.75" hidden="1" customHeight="1" outlineLevel="1" x14ac:dyDescent="0.2">
      <c r="A298" s="8" t="s">
        <v>160</v>
      </c>
      <c r="B298" s="9">
        <v>27231</v>
      </c>
    </row>
    <row r="299" spans="1:2" ht="15.75" hidden="1" customHeight="1" outlineLevel="1" x14ac:dyDescent="0.2">
      <c r="A299" s="8" t="s">
        <v>162</v>
      </c>
      <c r="B299" s="9">
        <v>89054</v>
      </c>
    </row>
    <row r="300" spans="1:2" ht="15.75" hidden="1" customHeight="1" outlineLevel="1" x14ac:dyDescent="0.2">
      <c r="A300" s="8" t="s">
        <v>176</v>
      </c>
      <c r="B300" s="9">
        <v>20004</v>
      </c>
    </row>
    <row r="301" spans="1:2" ht="15.75" hidden="1" customHeight="1" outlineLevel="1" x14ac:dyDescent="0.2">
      <c r="A301" s="8" t="s">
        <v>169</v>
      </c>
      <c r="B301" s="9">
        <v>59279</v>
      </c>
    </row>
    <row r="302" spans="1:2" ht="15.75" hidden="1" customHeight="1" outlineLevel="1" x14ac:dyDescent="0.2">
      <c r="A302" s="20" t="s">
        <v>171</v>
      </c>
      <c r="B302" s="22">
        <v>67931</v>
      </c>
    </row>
    <row r="303" spans="1:2" ht="15.75" hidden="1" customHeight="1" outlineLevel="1" thickBot="1" x14ac:dyDescent="0.25">
      <c r="A303" s="20" t="s">
        <v>177</v>
      </c>
      <c r="B303" s="22">
        <v>25675</v>
      </c>
    </row>
    <row r="304" spans="1:2" ht="15.75" customHeight="1" collapsed="1" thickBot="1" x14ac:dyDescent="0.25">
      <c r="A304" s="17" t="s">
        <v>374</v>
      </c>
      <c r="B304" s="18">
        <v>442324</v>
      </c>
    </row>
    <row r="305" spans="1:2" ht="15.75" hidden="1" customHeight="1" outlineLevel="1" x14ac:dyDescent="0.2">
      <c r="A305" s="8" t="s">
        <v>19</v>
      </c>
      <c r="B305" s="9">
        <v>19388</v>
      </c>
    </row>
    <row r="306" spans="1:2" ht="15.75" hidden="1" customHeight="1" outlineLevel="1" x14ac:dyDescent="0.2">
      <c r="A306" s="8" t="s">
        <v>72</v>
      </c>
      <c r="B306" s="9">
        <v>27897</v>
      </c>
    </row>
    <row r="307" spans="1:2" ht="15.75" hidden="1" customHeight="1" outlineLevel="1" x14ac:dyDescent="0.2">
      <c r="A307" s="8" t="s">
        <v>77</v>
      </c>
      <c r="B307" s="9">
        <v>7770</v>
      </c>
    </row>
    <row r="308" spans="1:2" ht="15.75" hidden="1" customHeight="1" outlineLevel="1" x14ac:dyDescent="0.2">
      <c r="A308" s="8" t="s">
        <v>78</v>
      </c>
      <c r="B308" s="9">
        <v>75947</v>
      </c>
    </row>
    <row r="309" spans="1:2" ht="15.75" hidden="1" customHeight="1" outlineLevel="1" x14ac:dyDescent="0.2">
      <c r="A309" s="8" t="s">
        <v>83</v>
      </c>
      <c r="B309" s="9">
        <v>28967</v>
      </c>
    </row>
    <row r="310" spans="1:2" ht="15.75" hidden="1" customHeight="1" outlineLevel="1" x14ac:dyDescent="0.2">
      <c r="A310" s="8" t="s">
        <v>211</v>
      </c>
      <c r="B310" s="9">
        <v>18100</v>
      </c>
    </row>
    <row r="311" spans="1:2" ht="15.75" hidden="1" customHeight="1" outlineLevel="1" x14ac:dyDescent="0.2">
      <c r="A311" s="8" t="s">
        <v>214</v>
      </c>
      <c r="B311" s="9">
        <v>38407</v>
      </c>
    </row>
    <row r="312" spans="1:2" ht="15.75" hidden="1" customHeight="1" outlineLevel="1" x14ac:dyDescent="0.2">
      <c r="A312" s="8" t="s">
        <v>229</v>
      </c>
      <c r="B312" s="9">
        <v>14025</v>
      </c>
    </row>
    <row r="313" spans="1:2" ht="15.75" hidden="1" customHeight="1" outlineLevel="1" x14ac:dyDescent="0.2">
      <c r="A313" s="8" t="s">
        <v>261</v>
      </c>
      <c r="B313" s="9">
        <v>25276</v>
      </c>
    </row>
    <row r="314" spans="1:2" ht="15.75" hidden="1" customHeight="1" outlineLevel="1" x14ac:dyDescent="0.2">
      <c r="A314" s="8" t="s">
        <v>268</v>
      </c>
      <c r="B314" s="9">
        <v>27944</v>
      </c>
    </row>
    <row r="315" spans="1:2" ht="15.75" hidden="1" customHeight="1" outlineLevel="1" x14ac:dyDescent="0.2">
      <c r="A315" s="8" t="s">
        <v>274</v>
      </c>
      <c r="B315" s="9">
        <v>37106</v>
      </c>
    </row>
    <row r="316" spans="1:2" ht="15.75" hidden="1" customHeight="1" outlineLevel="1" x14ac:dyDescent="0.2">
      <c r="A316" s="8" t="s">
        <v>277</v>
      </c>
      <c r="B316" s="9">
        <v>24608</v>
      </c>
    </row>
    <row r="317" spans="1:2" ht="15.75" hidden="1" customHeight="1" outlineLevel="1" x14ac:dyDescent="0.2">
      <c r="A317" s="20" t="s">
        <v>326</v>
      </c>
      <c r="B317" s="22">
        <v>15235</v>
      </c>
    </row>
    <row r="318" spans="1:2" ht="15.75" hidden="1" customHeight="1" outlineLevel="1" thickBot="1" x14ac:dyDescent="0.25">
      <c r="A318" s="11" t="s">
        <v>139</v>
      </c>
      <c r="B318" s="12">
        <v>81654</v>
      </c>
    </row>
    <row r="319" spans="1:2" ht="15.75" customHeight="1" collapsed="1" thickBot="1" x14ac:dyDescent="0.25">
      <c r="A319" s="17" t="s">
        <v>387</v>
      </c>
      <c r="B319" s="18">
        <v>530078</v>
      </c>
    </row>
    <row r="320" spans="1:2" ht="15.75" hidden="1" customHeight="1" outlineLevel="1" x14ac:dyDescent="0.2">
      <c r="A320" s="8" t="s">
        <v>2</v>
      </c>
      <c r="B320" s="9">
        <v>19186</v>
      </c>
    </row>
    <row r="321" spans="1:2" ht="15.75" hidden="1" customHeight="1" outlineLevel="1" x14ac:dyDescent="0.2">
      <c r="A321" s="8" t="s">
        <v>14</v>
      </c>
      <c r="B321" s="9">
        <v>14075</v>
      </c>
    </row>
    <row r="322" spans="1:2" ht="15.75" hidden="1" customHeight="1" outlineLevel="1" x14ac:dyDescent="0.2">
      <c r="A322" s="8" t="s">
        <v>35</v>
      </c>
      <c r="B322" s="9">
        <v>25236</v>
      </c>
    </row>
    <row r="323" spans="1:2" ht="15.75" hidden="1" customHeight="1" outlineLevel="1" x14ac:dyDescent="0.2">
      <c r="A323" s="8" t="s">
        <v>39</v>
      </c>
      <c r="B323" s="9">
        <v>65944</v>
      </c>
    </row>
    <row r="324" spans="1:2" ht="15.75" hidden="1" customHeight="1" outlineLevel="1" x14ac:dyDescent="0.2">
      <c r="A324" s="8" t="s">
        <v>40</v>
      </c>
      <c r="B324" s="9">
        <v>32159</v>
      </c>
    </row>
    <row r="325" spans="1:2" ht="15.75" hidden="1" customHeight="1" outlineLevel="1" x14ac:dyDescent="0.2">
      <c r="A325" s="8" t="s">
        <v>43</v>
      </c>
      <c r="B325" s="9">
        <v>19794</v>
      </c>
    </row>
    <row r="326" spans="1:2" ht="15.75" hidden="1" customHeight="1" outlineLevel="1" x14ac:dyDescent="0.2">
      <c r="A326" s="8" t="s">
        <v>65</v>
      </c>
      <c r="B326" s="9">
        <v>35765</v>
      </c>
    </row>
    <row r="327" spans="1:2" ht="15.75" hidden="1" customHeight="1" outlineLevel="1" x14ac:dyDescent="0.2">
      <c r="A327" s="8" t="s">
        <v>102</v>
      </c>
      <c r="B327" s="9">
        <v>22096</v>
      </c>
    </row>
    <row r="328" spans="1:2" ht="15.75" hidden="1" customHeight="1" outlineLevel="1" x14ac:dyDescent="0.2">
      <c r="A328" s="8" t="s">
        <v>108</v>
      </c>
      <c r="B328" s="9">
        <v>14039</v>
      </c>
    </row>
    <row r="329" spans="1:2" ht="15.75" hidden="1" customHeight="1" outlineLevel="1" x14ac:dyDescent="0.2">
      <c r="A329" s="8" t="s">
        <v>189</v>
      </c>
      <c r="B329" s="9">
        <v>18457</v>
      </c>
    </row>
    <row r="330" spans="1:2" ht="15.75" hidden="1" customHeight="1" outlineLevel="1" x14ac:dyDescent="0.2">
      <c r="A330" s="8" t="s">
        <v>196</v>
      </c>
      <c r="B330" s="9">
        <v>14285</v>
      </c>
    </row>
    <row r="331" spans="1:2" ht="15.75" hidden="1" customHeight="1" outlineLevel="1" x14ac:dyDescent="0.2">
      <c r="A331" s="8" t="s">
        <v>199</v>
      </c>
      <c r="B331" s="9">
        <v>12495</v>
      </c>
    </row>
    <row r="332" spans="1:2" ht="15.75" hidden="1" customHeight="1" outlineLevel="1" x14ac:dyDescent="0.2">
      <c r="A332" s="8" t="s">
        <v>206</v>
      </c>
      <c r="B332" s="9">
        <v>11326</v>
      </c>
    </row>
    <row r="333" spans="1:2" ht="15.75" hidden="1" customHeight="1" outlineLevel="1" x14ac:dyDescent="0.2">
      <c r="A333" s="8" t="s">
        <v>210</v>
      </c>
      <c r="B333" s="9">
        <v>50450</v>
      </c>
    </row>
    <row r="334" spans="1:2" ht="15.75" hidden="1" customHeight="1" outlineLevel="1" x14ac:dyDescent="0.2">
      <c r="A334" s="8" t="s">
        <v>218</v>
      </c>
      <c r="B334" s="9">
        <v>40817</v>
      </c>
    </row>
    <row r="335" spans="1:2" ht="15.75" hidden="1" customHeight="1" outlineLevel="1" x14ac:dyDescent="0.2">
      <c r="A335" s="8" t="s">
        <v>228</v>
      </c>
      <c r="B335" s="9">
        <v>17929</v>
      </c>
    </row>
    <row r="336" spans="1:2" ht="15.75" hidden="1" customHeight="1" outlineLevel="1" x14ac:dyDescent="0.2">
      <c r="A336" s="8" t="s">
        <v>287</v>
      </c>
      <c r="B336" s="9">
        <v>25908</v>
      </c>
    </row>
    <row r="337" spans="1:2" ht="15.75" hidden="1" customHeight="1" outlineLevel="1" x14ac:dyDescent="0.2">
      <c r="A337" s="8" t="s">
        <v>52</v>
      </c>
      <c r="B337" s="9">
        <v>8660</v>
      </c>
    </row>
    <row r="338" spans="1:2" ht="15.75" hidden="1" customHeight="1" outlineLevel="1" x14ac:dyDescent="0.2">
      <c r="A338" s="20" t="s">
        <v>327</v>
      </c>
      <c r="B338" s="22">
        <v>7464</v>
      </c>
    </row>
    <row r="339" spans="1:2" ht="15.75" hidden="1" customHeight="1" outlineLevel="1" x14ac:dyDescent="0.2">
      <c r="A339" s="20" t="s">
        <v>377</v>
      </c>
      <c r="B339" s="22">
        <v>262</v>
      </c>
    </row>
    <row r="340" spans="1:2" ht="15.75" hidden="1" customHeight="1" outlineLevel="1" thickBot="1" x14ac:dyDescent="0.25">
      <c r="A340" s="11" t="s">
        <v>149</v>
      </c>
      <c r="B340" s="12">
        <v>73731</v>
      </c>
    </row>
    <row r="341" spans="1:2" ht="15.75" customHeight="1" collapsed="1" thickBot="1" x14ac:dyDescent="0.25">
      <c r="A341" s="17" t="s">
        <v>375</v>
      </c>
      <c r="B341" s="18">
        <v>1501306</v>
      </c>
    </row>
    <row r="342" spans="1:2" ht="15.75" hidden="1" customHeight="1" outlineLevel="1" x14ac:dyDescent="0.2">
      <c r="A342" s="8" t="s">
        <v>25</v>
      </c>
      <c r="B342" s="9">
        <v>20072</v>
      </c>
    </row>
    <row r="343" spans="1:2" ht="15.75" hidden="1" customHeight="1" outlineLevel="1" x14ac:dyDescent="0.2">
      <c r="A343" s="8" t="s">
        <v>31</v>
      </c>
      <c r="B343" s="9">
        <v>36249</v>
      </c>
    </row>
    <row r="344" spans="1:2" ht="15.75" hidden="1" customHeight="1" outlineLevel="1" x14ac:dyDescent="0.2">
      <c r="A344" s="8" t="s">
        <v>45</v>
      </c>
      <c r="B344" s="9">
        <v>60406</v>
      </c>
    </row>
    <row r="345" spans="1:2" ht="15.75" hidden="1" customHeight="1" outlineLevel="1" x14ac:dyDescent="0.2">
      <c r="A345" s="8" t="s">
        <v>51</v>
      </c>
      <c r="B345" s="9">
        <v>35719</v>
      </c>
    </row>
    <row r="346" spans="1:2" ht="15.75" hidden="1" customHeight="1" outlineLevel="1" x14ac:dyDescent="0.2">
      <c r="A346" s="8" t="s">
        <v>54</v>
      </c>
      <c r="B346" s="9">
        <v>22845</v>
      </c>
    </row>
    <row r="347" spans="1:2" ht="15.75" hidden="1" customHeight="1" outlineLevel="1" x14ac:dyDescent="0.2">
      <c r="A347" s="8" t="s">
        <v>67</v>
      </c>
      <c r="B347" s="9">
        <v>28145</v>
      </c>
    </row>
    <row r="348" spans="1:2" ht="15.75" hidden="1" customHeight="1" outlineLevel="1" x14ac:dyDescent="0.2">
      <c r="A348" s="8" t="s">
        <v>73</v>
      </c>
      <c r="B348" s="9">
        <v>27552</v>
      </c>
    </row>
    <row r="349" spans="1:2" ht="15.75" hidden="1" customHeight="1" outlineLevel="1" x14ac:dyDescent="0.2">
      <c r="A349" s="8" t="s">
        <v>101</v>
      </c>
      <c r="B349" s="9">
        <v>25528</v>
      </c>
    </row>
    <row r="350" spans="1:2" ht="15.75" hidden="1" customHeight="1" outlineLevel="1" x14ac:dyDescent="0.2">
      <c r="A350" s="8" t="s">
        <v>82</v>
      </c>
      <c r="B350" s="9">
        <v>32640</v>
      </c>
    </row>
    <row r="351" spans="1:2" ht="15.75" hidden="1" customHeight="1" outlineLevel="1" x14ac:dyDescent="0.2">
      <c r="A351" s="8" t="s">
        <v>84</v>
      </c>
      <c r="B351" s="9">
        <v>46639</v>
      </c>
    </row>
    <row r="352" spans="1:2" ht="15.75" hidden="1" customHeight="1" outlineLevel="1" x14ac:dyDescent="0.2">
      <c r="A352" s="8" t="s">
        <v>88</v>
      </c>
      <c r="B352" s="9">
        <v>35618</v>
      </c>
    </row>
    <row r="353" spans="1:2" ht="15.75" hidden="1" customHeight="1" outlineLevel="1" x14ac:dyDescent="0.2">
      <c r="A353" s="8" t="s">
        <v>94</v>
      </c>
      <c r="B353" s="9">
        <v>32115</v>
      </c>
    </row>
    <row r="354" spans="1:2" ht="15.75" hidden="1" customHeight="1" outlineLevel="1" x14ac:dyDescent="0.2">
      <c r="A354" s="8" t="s">
        <v>106</v>
      </c>
      <c r="B354" s="9">
        <v>21914</v>
      </c>
    </row>
    <row r="355" spans="1:2" ht="15.75" hidden="1" customHeight="1" outlineLevel="1" x14ac:dyDescent="0.2">
      <c r="A355" s="8" t="s">
        <v>184</v>
      </c>
      <c r="B355" s="9">
        <v>17695</v>
      </c>
    </row>
    <row r="356" spans="1:2" ht="15.75" hidden="1" customHeight="1" outlineLevel="1" x14ac:dyDescent="0.2">
      <c r="A356" s="8" t="s">
        <v>203</v>
      </c>
      <c r="B356" s="9">
        <v>34088</v>
      </c>
    </row>
    <row r="357" spans="1:2" ht="15.75" hidden="1" customHeight="1" outlineLevel="1" x14ac:dyDescent="0.2">
      <c r="A357" s="8" t="s">
        <v>205</v>
      </c>
      <c r="B357" s="9">
        <v>27406</v>
      </c>
    </row>
    <row r="358" spans="1:2" ht="15.75" hidden="1" customHeight="1" outlineLevel="1" x14ac:dyDescent="0.2">
      <c r="A358" s="8" t="s">
        <v>215</v>
      </c>
      <c r="B358" s="9">
        <v>60504</v>
      </c>
    </row>
    <row r="359" spans="1:2" ht="15.75" hidden="1" customHeight="1" outlineLevel="1" x14ac:dyDescent="0.2">
      <c r="A359" s="8" t="s">
        <v>217</v>
      </c>
      <c r="B359" s="9">
        <v>20382</v>
      </c>
    </row>
    <row r="360" spans="1:2" ht="15.75" hidden="1" customHeight="1" outlineLevel="1" x14ac:dyDescent="0.2">
      <c r="A360" s="8" t="s">
        <v>226</v>
      </c>
      <c r="B360" s="9">
        <v>62551</v>
      </c>
    </row>
    <row r="361" spans="1:2" ht="15.75" hidden="1" customHeight="1" outlineLevel="1" x14ac:dyDescent="0.2">
      <c r="A361" s="8" t="s">
        <v>230</v>
      </c>
      <c r="B361" s="9">
        <v>24826</v>
      </c>
    </row>
    <row r="362" spans="1:2" ht="15.75" hidden="1" customHeight="1" outlineLevel="1" x14ac:dyDescent="0.2">
      <c r="A362" s="8" t="s">
        <v>234</v>
      </c>
      <c r="B362" s="9">
        <v>168416</v>
      </c>
    </row>
    <row r="363" spans="1:2" ht="15.75" hidden="1" customHeight="1" outlineLevel="1" x14ac:dyDescent="0.2">
      <c r="A363" s="8" t="s">
        <v>254</v>
      </c>
      <c r="B363" s="9">
        <v>25179</v>
      </c>
    </row>
    <row r="364" spans="1:2" ht="15.75" hidden="1" customHeight="1" outlineLevel="1" x14ac:dyDescent="0.2">
      <c r="A364" s="8" t="s">
        <v>292</v>
      </c>
      <c r="B364" s="9">
        <v>23648</v>
      </c>
    </row>
    <row r="365" spans="1:2" ht="15.75" hidden="1" customHeight="1" outlineLevel="1" x14ac:dyDescent="0.2">
      <c r="A365" s="8" t="s">
        <v>285</v>
      </c>
      <c r="B365" s="9">
        <v>41802</v>
      </c>
    </row>
    <row r="366" spans="1:2" ht="15.75" hidden="1" customHeight="1" outlineLevel="1" x14ac:dyDescent="0.2">
      <c r="A366" s="8" t="s">
        <v>350</v>
      </c>
      <c r="B366" s="9">
        <v>23967</v>
      </c>
    </row>
    <row r="367" spans="1:2" ht="15.75" hidden="1" customHeight="1" outlineLevel="1" x14ac:dyDescent="0.2">
      <c r="A367" s="8" t="s">
        <v>351</v>
      </c>
      <c r="B367" s="9">
        <v>26794</v>
      </c>
    </row>
    <row r="368" spans="1:2" ht="15.75" hidden="1" customHeight="1" outlineLevel="1" x14ac:dyDescent="0.2">
      <c r="A368" s="8" t="s">
        <v>304</v>
      </c>
      <c r="B368" s="9">
        <v>37675</v>
      </c>
    </row>
    <row r="369" spans="1:2" ht="15.75" hidden="1" customHeight="1" outlineLevel="1" x14ac:dyDescent="0.2">
      <c r="A369" s="8" t="s">
        <v>323</v>
      </c>
      <c r="B369" s="9">
        <v>28841</v>
      </c>
    </row>
    <row r="370" spans="1:2" ht="15.75" hidden="1" customHeight="1" outlineLevel="1" x14ac:dyDescent="0.2">
      <c r="A370" s="8" t="s">
        <v>314</v>
      </c>
      <c r="B370" s="9">
        <v>27834</v>
      </c>
    </row>
    <row r="371" spans="1:2" ht="15.75" hidden="1" customHeight="1" outlineLevel="1" x14ac:dyDescent="0.2">
      <c r="A371" s="8" t="s">
        <v>318</v>
      </c>
      <c r="B371" s="9">
        <v>34773</v>
      </c>
    </row>
    <row r="372" spans="1:2" ht="15.75" hidden="1" customHeight="1" outlineLevel="1" x14ac:dyDescent="0.2">
      <c r="A372" s="8" t="s">
        <v>339</v>
      </c>
      <c r="B372" s="9">
        <v>25753</v>
      </c>
    </row>
    <row r="373" spans="1:2" ht="15.75" hidden="1" customHeight="1" outlineLevel="1" x14ac:dyDescent="0.2">
      <c r="A373" s="8" t="s">
        <v>137</v>
      </c>
      <c r="B373" s="9">
        <v>43703</v>
      </c>
    </row>
    <row r="374" spans="1:2" ht="15.75" hidden="1" customHeight="1" outlineLevel="1" x14ac:dyDescent="0.2">
      <c r="A374" s="8" t="s">
        <v>140</v>
      </c>
      <c r="B374" s="9">
        <v>31736</v>
      </c>
    </row>
    <row r="375" spans="1:2" ht="15.75" hidden="1" customHeight="1" outlineLevel="1" x14ac:dyDescent="0.2">
      <c r="A375" s="20" t="s">
        <v>145</v>
      </c>
      <c r="B375" s="22">
        <v>29230</v>
      </c>
    </row>
    <row r="376" spans="1:2" ht="15.75" hidden="1" customHeight="1" outlineLevel="1" thickBot="1" x14ac:dyDescent="0.25">
      <c r="A376" s="11" t="s">
        <v>153</v>
      </c>
      <c r="B376" s="12">
        <v>259061</v>
      </c>
    </row>
    <row r="377" spans="1:2" ht="15.75" customHeight="1" collapsed="1" x14ac:dyDescent="0.2">
      <c r="A377" s="17" t="s">
        <v>376</v>
      </c>
      <c r="B377" s="18">
        <v>641158</v>
      </c>
    </row>
    <row r="378" spans="1:2" ht="15.75" hidden="1" customHeight="1" outlineLevel="1" x14ac:dyDescent="0.2">
      <c r="A378" s="8" t="s">
        <v>6</v>
      </c>
      <c r="B378" s="9">
        <v>18409</v>
      </c>
    </row>
    <row r="379" spans="1:2" ht="15.75" hidden="1" customHeight="1" outlineLevel="1" x14ac:dyDescent="0.2">
      <c r="A379" s="8" t="s">
        <v>27</v>
      </c>
      <c r="B379" s="9">
        <v>17282</v>
      </c>
    </row>
    <row r="380" spans="1:2" ht="15.75" hidden="1" customHeight="1" outlineLevel="1" x14ac:dyDescent="0.2">
      <c r="A380" s="8" t="s">
        <v>34</v>
      </c>
      <c r="B380" s="9">
        <v>20532</v>
      </c>
    </row>
    <row r="381" spans="1:2" ht="15.75" hidden="1" customHeight="1" outlineLevel="1" x14ac:dyDescent="0.2">
      <c r="A381" s="8" t="s">
        <v>46</v>
      </c>
      <c r="B381" s="9">
        <v>33115</v>
      </c>
    </row>
    <row r="382" spans="1:2" ht="15.75" hidden="1" customHeight="1" outlineLevel="1" x14ac:dyDescent="0.2">
      <c r="A382" s="8" t="s">
        <v>56</v>
      </c>
      <c r="B382" s="9">
        <v>22645</v>
      </c>
    </row>
    <row r="383" spans="1:2" ht="15.75" hidden="1" customHeight="1" outlineLevel="1" x14ac:dyDescent="0.2">
      <c r="A383" s="8" t="s">
        <v>57</v>
      </c>
      <c r="B383" s="9">
        <v>29089</v>
      </c>
    </row>
    <row r="384" spans="1:2" ht="15.75" hidden="1" customHeight="1" outlineLevel="1" x14ac:dyDescent="0.2">
      <c r="A384" s="8" t="s">
        <v>75</v>
      </c>
      <c r="B384" s="9">
        <v>16605</v>
      </c>
    </row>
    <row r="385" spans="1:2" ht="15.75" hidden="1" customHeight="1" outlineLevel="1" x14ac:dyDescent="0.2">
      <c r="A385" s="8" t="s">
        <v>87</v>
      </c>
      <c r="B385" s="9">
        <v>31770</v>
      </c>
    </row>
    <row r="386" spans="1:2" ht="15.75" hidden="1" customHeight="1" outlineLevel="1" x14ac:dyDescent="0.2">
      <c r="A386" s="8" t="s">
        <v>85</v>
      </c>
      <c r="B386" s="9">
        <v>25782</v>
      </c>
    </row>
    <row r="387" spans="1:2" ht="16.5" hidden="1" customHeight="1" outlineLevel="1" x14ac:dyDescent="0.2">
      <c r="A387" s="8" t="s">
        <v>192</v>
      </c>
      <c r="B387" s="9">
        <v>25527</v>
      </c>
    </row>
    <row r="388" spans="1:2" ht="16.5" hidden="1" customHeight="1" outlineLevel="1" x14ac:dyDescent="0.2">
      <c r="A388" s="8" t="s">
        <v>232</v>
      </c>
      <c r="B388" s="9">
        <v>27248</v>
      </c>
    </row>
    <row r="389" spans="1:2" ht="15.75" hidden="1" customHeight="1" outlineLevel="1" x14ac:dyDescent="0.2">
      <c r="A389" s="8" t="s">
        <v>246</v>
      </c>
      <c r="B389" s="9">
        <v>15178</v>
      </c>
    </row>
    <row r="390" spans="1:2" ht="15.75" hidden="1" customHeight="1" outlineLevel="1" x14ac:dyDescent="0.2">
      <c r="A390" s="8" t="s">
        <v>290</v>
      </c>
      <c r="B390" s="9">
        <v>20362</v>
      </c>
    </row>
    <row r="391" spans="1:2" ht="17.25" hidden="1" customHeight="1" outlineLevel="1" x14ac:dyDescent="0.2">
      <c r="A391" s="8" t="s">
        <v>275</v>
      </c>
      <c r="B391" s="9">
        <v>33675</v>
      </c>
    </row>
    <row r="392" spans="1:2" ht="17.25" hidden="1" customHeight="1" outlineLevel="1" x14ac:dyDescent="0.2">
      <c r="A392" s="8" t="s">
        <v>286</v>
      </c>
      <c r="B392" s="9">
        <v>28209</v>
      </c>
    </row>
    <row r="393" spans="1:2" ht="17.25" hidden="1" customHeight="1" outlineLevel="1" x14ac:dyDescent="0.2">
      <c r="A393" s="8" t="s">
        <v>353</v>
      </c>
      <c r="B393" s="9">
        <v>15543</v>
      </c>
    </row>
    <row r="394" spans="1:2" ht="17.25" hidden="1" customHeight="1" outlineLevel="1" x14ac:dyDescent="0.2">
      <c r="A394" s="8" t="s">
        <v>308</v>
      </c>
      <c r="B394" s="9">
        <v>21138</v>
      </c>
    </row>
    <row r="395" spans="1:2" ht="17.25" hidden="1" customHeight="1" outlineLevel="1" x14ac:dyDescent="0.2">
      <c r="A395" s="8" t="s">
        <v>342</v>
      </c>
      <c r="B395" s="9">
        <v>15215</v>
      </c>
    </row>
    <row r="396" spans="1:2" ht="17.25" hidden="1" customHeight="1" outlineLevel="1" x14ac:dyDescent="0.2">
      <c r="A396" s="8" t="s">
        <v>141</v>
      </c>
      <c r="B396" s="9">
        <v>44397</v>
      </c>
    </row>
    <row r="397" spans="1:2" ht="17.25" hidden="1" customHeight="1" outlineLevel="1" x14ac:dyDescent="0.2">
      <c r="A397" s="8" t="s">
        <v>164</v>
      </c>
      <c r="B397" s="9">
        <v>163572</v>
      </c>
    </row>
    <row r="398" spans="1:2" ht="16.5" hidden="1" customHeight="1" outlineLevel="1" thickBot="1" x14ac:dyDescent="0.25">
      <c r="A398" s="11" t="s">
        <v>175</v>
      </c>
      <c r="B398" s="12">
        <v>15865</v>
      </c>
    </row>
    <row r="399" spans="1:2" ht="16.5" customHeight="1" x14ac:dyDescent="0.2"/>
    <row r="400" spans="1:2" ht="44.25" customHeight="1" x14ac:dyDescent="0.2">
      <c r="A400" s="24" t="s">
        <v>388</v>
      </c>
      <c r="B400" s="24"/>
    </row>
    <row r="401" spans="1:2" ht="25.5" customHeight="1" x14ac:dyDescent="0.2">
      <c r="A401" s="24" t="s">
        <v>389</v>
      </c>
      <c r="B401" s="24"/>
    </row>
    <row r="402" spans="1:2" ht="48" customHeight="1" x14ac:dyDescent="0.2">
      <c r="A402" s="24" t="s">
        <v>390</v>
      </c>
      <c r="B402" s="24"/>
    </row>
    <row r="403" spans="1:2" ht="48.75" customHeight="1" x14ac:dyDescent="0.2">
      <c r="A403" s="27" t="s">
        <v>391</v>
      </c>
      <c r="B403" s="27"/>
    </row>
    <row r="404" spans="1:2" ht="35.25" customHeight="1" x14ac:dyDescent="0.2">
      <c r="A404" s="24" t="s">
        <v>392</v>
      </c>
      <c r="B404" s="24"/>
    </row>
    <row r="405" spans="1:2" ht="15.75" customHeight="1" x14ac:dyDescent="0.2">
      <c r="A405" s="24" t="s">
        <v>393</v>
      </c>
      <c r="B405" s="24"/>
    </row>
  </sheetData>
  <mergeCells count="9">
    <mergeCell ref="A405:B405"/>
    <mergeCell ref="A400:B400"/>
    <mergeCell ref="A401:B401"/>
    <mergeCell ref="A402:B402"/>
    <mergeCell ref="A1:B1"/>
    <mergeCell ref="A2:B2"/>
    <mergeCell ref="A3:B3"/>
    <mergeCell ref="A403:B403"/>
    <mergeCell ref="A404:B404"/>
  </mergeCells>
  <conditionalFormatting sqref="B7:B339">
    <cfRule type="expression" dxfId="2" priority="5" stopIfTrue="1">
      <formula>IF(#REF!&lt;&gt;#REF!,1,0)</formula>
    </cfRule>
  </conditionalFormatting>
  <conditionalFormatting sqref="B341:B398">
    <cfRule type="expression" dxfId="1" priority="4" stopIfTrue="1">
      <formula>IF(#REF!&lt;&gt;#REF!,1,0)</formula>
    </cfRule>
  </conditionalFormatting>
  <conditionalFormatting sqref="B340">
    <cfRule type="expression" dxfId="0" priority="3" stopIfTrue="1">
      <formula>IF(#REF!&lt;&gt;#REF!,1,0)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dane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liwskit</dc:creator>
  <cp:lastModifiedBy>Sitarek, Elzbieta</cp:lastModifiedBy>
  <cp:lastPrinted>2007-10-10T06:59:36Z</cp:lastPrinted>
  <dcterms:created xsi:type="dcterms:W3CDTF">2007-10-09T08:48:34Z</dcterms:created>
  <dcterms:modified xsi:type="dcterms:W3CDTF">2018-05-02T12:29:31Z</dcterms:modified>
</cp:coreProperties>
</file>