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_skoroszyt" defaultThemeVersion="124226"/>
  <bookViews>
    <workbookView xWindow="240" yWindow="135" windowWidth="25260" windowHeight="11100"/>
  </bookViews>
  <sheets>
    <sheet name="dane" sheetId="16" r:id="rId1"/>
  </sheets>
  <definedNames>
    <definedName name="_xlnm.Print_Area" localSheetId="0">dane!#REF!</definedName>
  </definedNames>
  <calcPr calcId="145621"/>
</workbook>
</file>

<file path=xl/sharedStrings.xml><?xml version="1.0" encoding="utf-8"?>
<sst xmlns="http://schemas.openxmlformats.org/spreadsheetml/2006/main" count="404" uniqueCount="394">
  <si>
    <t xml:space="preserve"> ALEKSANDROWSKI</t>
  </si>
  <si>
    <t xml:space="preserve"> AUGUSTOWSKI</t>
  </si>
  <si>
    <t xml:space="preserve"> BARTOSZYCKI</t>
  </si>
  <si>
    <t xml:space="preserve"> BEŁCHATOWSKI</t>
  </si>
  <si>
    <t xml:space="preserve"> BIALSKI</t>
  </si>
  <si>
    <t xml:space="preserve"> BIAŁOBRZESKI</t>
  </si>
  <si>
    <t xml:space="preserve"> BIAŁOGARDZKI</t>
  </si>
  <si>
    <t xml:space="preserve"> BIAŁOSTOCKI</t>
  </si>
  <si>
    <t xml:space="preserve"> BIELSKI</t>
  </si>
  <si>
    <t xml:space="preserve"> BIERUŃSKO-LĘDZIŃSKI</t>
  </si>
  <si>
    <t xml:space="preserve"> BIESZCZADZKI</t>
  </si>
  <si>
    <t xml:space="preserve"> BIŁGORAJSKI</t>
  </si>
  <si>
    <t xml:space="preserve"> BOCHEŃSKI</t>
  </si>
  <si>
    <t xml:space="preserve"> BOLESŁAWIECKI</t>
  </si>
  <si>
    <t xml:space="preserve"> BRANIEWSKI</t>
  </si>
  <si>
    <t xml:space="preserve"> BRODNICKI</t>
  </si>
  <si>
    <t xml:space="preserve"> BRZESKI</t>
  </si>
  <si>
    <t xml:space="preserve"> BRZEZIŃSKI</t>
  </si>
  <si>
    <t xml:space="preserve"> BRZOZOWSKI</t>
  </si>
  <si>
    <t xml:space="preserve"> BUSKI</t>
  </si>
  <si>
    <t xml:space="preserve"> BYDGOSKI</t>
  </si>
  <si>
    <t xml:space="preserve"> BYTOWSKI</t>
  </si>
  <si>
    <t xml:space="preserve"> BĘDZIŃSKI</t>
  </si>
  <si>
    <t xml:space="preserve"> CHEŁMIŃSKI</t>
  </si>
  <si>
    <t xml:space="preserve"> CHEŁMSKI</t>
  </si>
  <si>
    <t xml:space="preserve"> CHODZIESKI</t>
  </si>
  <si>
    <t xml:space="preserve"> CHOJNICKI</t>
  </si>
  <si>
    <t xml:space="preserve"> CHOSZCZEŃSKI</t>
  </si>
  <si>
    <t xml:space="preserve"> CHRZANOWSKI</t>
  </si>
  <si>
    <t xml:space="preserve"> CIECHANOWSKI</t>
  </si>
  <si>
    <t xml:space="preserve"> CIESZYŃSKI</t>
  </si>
  <si>
    <t xml:space="preserve"> CZARNKOWSKO-TRZCIANECKI</t>
  </si>
  <si>
    <t xml:space="preserve"> CZŁUCHOWSKI</t>
  </si>
  <si>
    <t xml:space="preserve"> CZĘSTOCHOWSKI</t>
  </si>
  <si>
    <t xml:space="preserve"> DRAWSKI</t>
  </si>
  <si>
    <t xml:space="preserve"> DZIAŁDOWSKI</t>
  </si>
  <si>
    <t xml:space="preserve"> DZIERŻONIOWSKI</t>
  </si>
  <si>
    <t xml:space="preserve"> DĄBROWSKI</t>
  </si>
  <si>
    <t xml:space="preserve"> DĘBICKI</t>
  </si>
  <si>
    <t xml:space="preserve"> ELBLĄSKI</t>
  </si>
  <si>
    <t xml:space="preserve"> EŁCKI</t>
  </si>
  <si>
    <t xml:space="preserve"> GARWOLIŃSKI</t>
  </si>
  <si>
    <t xml:space="preserve"> GDAŃSKI</t>
  </si>
  <si>
    <t xml:space="preserve"> GIŻYCKI</t>
  </si>
  <si>
    <t xml:space="preserve"> GLIWICKI</t>
  </si>
  <si>
    <t xml:space="preserve"> GNIEŹNIEŃSKI</t>
  </si>
  <si>
    <t xml:space="preserve"> GOLENIOWSKI</t>
  </si>
  <si>
    <t xml:space="preserve"> GOLUBSKO-DOBRZYŃSKI</t>
  </si>
  <si>
    <t xml:space="preserve"> GORLICKI</t>
  </si>
  <si>
    <t xml:space="preserve"> GORZOWSKI</t>
  </si>
  <si>
    <t xml:space="preserve"> GOSTYNIŃSKI</t>
  </si>
  <si>
    <t xml:space="preserve"> GOSTYŃSKI</t>
  </si>
  <si>
    <t xml:space="preserve"> GOŁDAPSKI</t>
  </si>
  <si>
    <t xml:space="preserve"> GRAJEWSKI</t>
  </si>
  <si>
    <t xml:space="preserve"> GRODZISKI</t>
  </si>
  <si>
    <t xml:space="preserve"> GRUDZIĄDZKI</t>
  </si>
  <si>
    <t xml:space="preserve"> GRYFICKI</t>
  </si>
  <si>
    <t xml:space="preserve"> GRYFIŃSKI</t>
  </si>
  <si>
    <t xml:space="preserve"> GRÓJECKI</t>
  </si>
  <si>
    <t xml:space="preserve"> GŁOGOWSKI</t>
  </si>
  <si>
    <t xml:space="preserve"> GŁUBCZYCKI</t>
  </si>
  <si>
    <t xml:space="preserve"> GÓROWSKI</t>
  </si>
  <si>
    <t xml:space="preserve"> HAJNOWSKI</t>
  </si>
  <si>
    <t xml:space="preserve"> HRUBIESZOWSKI</t>
  </si>
  <si>
    <t xml:space="preserve"> INOWROCŁAWSKI</t>
  </si>
  <si>
    <t xml:space="preserve"> IŁAWSKI</t>
  </si>
  <si>
    <t xml:space="preserve"> JANOWSKI</t>
  </si>
  <si>
    <t xml:space="preserve"> JAROCIŃSKI</t>
  </si>
  <si>
    <t xml:space="preserve"> JAROSŁAWSKI</t>
  </si>
  <si>
    <t xml:space="preserve"> JASIELSKI</t>
  </si>
  <si>
    <t xml:space="preserve"> JAWORSKI</t>
  </si>
  <si>
    <t xml:space="preserve"> JELENIOGÓRSKI</t>
  </si>
  <si>
    <t xml:space="preserve"> JĘDRZEJOWSKI</t>
  </si>
  <si>
    <t xml:space="preserve"> KALISKI</t>
  </si>
  <si>
    <t xml:space="preserve"> KAMIENNOGÓRSKI</t>
  </si>
  <si>
    <t xml:space="preserve"> KAMIEŃSKI</t>
  </si>
  <si>
    <t xml:space="preserve"> KARTUSKI</t>
  </si>
  <si>
    <t xml:space="preserve"> KAZIMIERSKI</t>
  </si>
  <si>
    <t xml:space="preserve"> KIELECKI</t>
  </si>
  <si>
    <t xml:space="preserve"> KLUCZBORSKI</t>
  </si>
  <si>
    <t xml:space="preserve"> KOLBUSZOWSKI</t>
  </si>
  <si>
    <t xml:space="preserve"> KOLNEŃSKI</t>
  </si>
  <si>
    <t xml:space="preserve"> KOLSKI</t>
  </si>
  <si>
    <t xml:space="preserve"> KONECKI</t>
  </si>
  <si>
    <t xml:space="preserve"> KONIŃSKI</t>
  </si>
  <si>
    <t xml:space="preserve"> KOSZALIŃSKI</t>
  </si>
  <si>
    <t xml:space="preserve"> KOZIENICKI</t>
  </si>
  <si>
    <t xml:space="preserve"> KOŁOBRZESKI</t>
  </si>
  <si>
    <t xml:space="preserve"> KOŚCIAŃSKI</t>
  </si>
  <si>
    <t xml:space="preserve"> KOŚCIERSKI</t>
  </si>
  <si>
    <t xml:space="preserve"> KRAKOWSKI</t>
  </si>
  <si>
    <t xml:space="preserve"> KRAPKOWICKI</t>
  </si>
  <si>
    <t xml:space="preserve"> KRASNOSTAWSKI</t>
  </si>
  <si>
    <t xml:space="preserve"> KRAŚNICKI</t>
  </si>
  <si>
    <t xml:space="preserve"> KROTOSZYŃSKI</t>
  </si>
  <si>
    <t xml:space="preserve"> KROŚNIEŃSKI</t>
  </si>
  <si>
    <t xml:space="preserve"> KUTNOWSKI</t>
  </si>
  <si>
    <t xml:space="preserve"> KWIDZYŃSKI</t>
  </si>
  <si>
    <t xml:space="preserve"> KŁOBUCKI</t>
  </si>
  <si>
    <t xml:space="preserve"> KŁODZKI</t>
  </si>
  <si>
    <t xml:space="preserve"> KĘDZIERZYŃSKO-KOZIELSKI</t>
  </si>
  <si>
    <t xml:space="preserve"> KĘPIŃSKI</t>
  </si>
  <si>
    <t xml:space="preserve"> KĘTRZYŃSKI</t>
  </si>
  <si>
    <t xml:space="preserve"> LEGIONOWSKI</t>
  </si>
  <si>
    <t xml:space="preserve"> LEGNICKI</t>
  </si>
  <si>
    <t xml:space="preserve"> LESKI</t>
  </si>
  <si>
    <t xml:space="preserve"> LESZCZYŃSKI</t>
  </si>
  <si>
    <t xml:space="preserve"> LEŻAJSKI</t>
  </si>
  <si>
    <t xml:space="preserve"> LIDZBARSKI</t>
  </si>
  <si>
    <t xml:space="preserve"> LIMANOWSKI</t>
  </si>
  <si>
    <t xml:space="preserve"> LIPNOWSKI</t>
  </si>
  <si>
    <t xml:space="preserve"> LIPSKI</t>
  </si>
  <si>
    <t xml:space="preserve"> LUBACZOWSKI</t>
  </si>
  <si>
    <t xml:space="preserve"> LUBARTOWSKI</t>
  </si>
  <si>
    <t xml:space="preserve"> LUBAŃSKI</t>
  </si>
  <si>
    <t xml:space="preserve"> LUBELSKI</t>
  </si>
  <si>
    <t xml:space="preserve"> LUBIŃSKI</t>
  </si>
  <si>
    <t xml:space="preserve"> LUBLINIECKI</t>
  </si>
  <si>
    <t xml:space="preserve"> LWÓWECKI</t>
  </si>
  <si>
    <t xml:space="preserve"> LĘBORSKI</t>
  </si>
  <si>
    <t xml:space="preserve"> M . OSTROŁĘKA</t>
  </si>
  <si>
    <t xml:space="preserve"> M. BIAŁA PODLASKA</t>
  </si>
  <si>
    <t xml:space="preserve"> M. BIAŁYSTOK</t>
  </si>
  <si>
    <t xml:space="preserve"> M. BIELSKO-BIAŁA</t>
  </si>
  <si>
    <t xml:space="preserve"> M. BYDGOSZCZ</t>
  </si>
  <si>
    <t xml:space="preserve"> M. BYTOM</t>
  </si>
  <si>
    <t xml:space="preserve"> M. CHEŁM</t>
  </si>
  <si>
    <t xml:space="preserve"> M. CHORZÓW</t>
  </si>
  <si>
    <t xml:space="preserve"> M. CZĘSTOCHOWA</t>
  </si>
  <si>
    <t xml:space="preserve"> M. DĄBROWA GÓRNICZA</t>
  </si>
  <si>
    <t xml:space="preserve"> M. GDAŃSK</t>
  </si>
  <si>
    <t xml:space="preserve"> M. GDYNIA</t>
  </si>
  <si>
    <t xml:space="preserve"> M. GLIWICE</t>
  </si>
  <si>
    <t xml:space="preserve"> M. GORZÓW WIELKOPOLSKI</t>
  </si>
  <si>
    <t xml:space="preserve"> M. JASTRZĘBIE-ZDRÓJ</t>
  </si>
  <si>
    <t xml:space="preserve"> M. JAWORZNO</t>
  </si>
  <si>
    <t xml:space="preserve"> M. JELENIA GÓRA</t>
  </si>
  <si>
    <t xml:space="preserve"> M. KALISZ</t>
  </si>
  <si>
    <t xml:space="preserve"> M. KATOWICE</t>
  </si>
  <si>
    <t xml:space="preserve"> M. KIELCE</t>
  </si>
  <si>
    <t xml:space="preserve"> M. KONIN</t>
  </si>
  <si>
    <t xml:space="preserve"> M. KOSZALIN</t>
  </si>
  <si>
    <t xml:space="preserve"> M. KRAKÓW</t>
  </si>
  <si>
    <t xml:space="preserve"> M. KROSNO</t>
  </si>
  <si>
    <t xml:space="preserve"> M. LEGNICA</t>
  </si>
  <si>
    <t xml:space="preserve"> M. LESZNO</t>
  </si>
  <si>
    <t xml:space="preserve"> M. LUBLIN</t>
  </si>
  <si>
    <t xml:space="preserve"> M. MYSŁOWICE</t>
  </si>
  <si>
    <t xml:space="preserve"> M. NOWY SĄCZ</t>
  </si>
  <si>
    <t xml:space="preserve"> M. OLSZTYN</t>
  </si>
  <si>
    <t xml:space="preserve"> M. OPOLE</t>
  </si>
  <si>
    <t xml:space="preserve"> M. PIEKARY ŚLĄSKIE</t>
  </si>
  <si>
    <t xml:space="preserve"> M. PIOTRKÓW TRYBUNALSKI</t>
  </si>
  <si>
    <t xml:space="preserve"> M. POZNAŃ</t>
  </si>
  <si>
    <t xml:space="preserve"> M. PRZEMYŚL</t>
  </si>
  <si>
    <t xml:space="preserve"> M. PŁOCK</t>
  </si>
  <si>
    <t xml:space="preserve"> M. RADOM</t>
  </si>
  <si>
    <t xml:space="preserve"> M. RUDA ŚLĄSKA</t>
  </si>
  <si>
    <t xml:space="preserve"> M. RYBNIK</t>
  </si>
  <si>
    <t xml:space="preserve"> M. RZESZÓW</t>
  </si>
  <si>
    <t xml:space="preserve"> M. SIEMIANOWICE ŚLĄSKIE</t>
  </si>
  <si>
    <t xml:space="preserve"> M. SOPOT</t>
  </si>
  <si>
    <t xml:space="preserve"> M. SOSNOWIEC</t>
  </si>
  <si>
    <t xml:space="preserve"> M. ST. WARSZAWA</t>
  </si>
  <si>
    <t xml:space="preserve"> M. SZCZECIN</t>
  </si>
  <si>
    <t xml:space="preserve"> M. SŁUPSK</t>
  </si>
  <si>
    <t xml:space="preserve"> M. TARNOBRZEG</t>
  </si>
  <si>
    <t xml:space="preserve"> M. TORUŃ</t>
  </si>
  <si>
    <t xml:space="preserve"> M. TYCHY</t>
  </si>
  <si>
    <t xml:space="preserve"> M. WROCŁAW</t>
  </si>
  <si>
    <t xml:space="preserve"> M. ZABRZE</t>
  </si>
  <si>
    <t xml:space="preserve"> M. ZIELONA GÓRA</t>
  </si>
  <si>
    <t xml:space="preserve"> M. ŁÓDŹ</t>
  </si>
  <si>
    <t xml:space="preserve"> M. ŚWINOUJŚCIE</t>
  </si>
  <si>
    <t xml:space="preserve"> M. ŚWIĘTOCHŁOWICE</t>
  </si>
  <si>
    <t xml:space="preserve"> M. ŻORY</t>
  </si>
  <si>
    <t xml:space="preserve"> MAKOWSKI</t>
  </si>
  <si>
    <t xml:space="preserve"> MALBORSKI</t>
  </si>
  <si>
    <t xml:space="preserve"> MIECHOWSKI</t>
  </si>
  <si>
    <t xml:space="preserve"> MIELECKI</t>
  </si>
  <si>
    <t xml:space="preserve"> MIKOŁOWSKI</t>
  </si>
  <si>
    <t xml:space="preserve"> MILICKI</t>
  </si>
  <si>
    <t xml:space="preserve"> MIĘDZYCHODZKI</t>
  </si>
  <si>
    <t xml:space="preserve"> MIĘDZYRZECKI</t>
  </si>
  <si>
    <t xml:space="preserve"> MIŃSKI</t>
  </si>
  <si>
    <t xml:space="preserve"> MOGILEŃSKI</t>
  </si>
  <si>
    <t xml:space="preserve"> MONIECKI</t>
  </si>
  <si>
    <t xml:space="preserve"> MRĄGOWSKI</t>
  </si>
  <si>
    <t xml:space="preserve"> MYSZKOWSKI</t>
  </si>
  <si>
    <t xml:space="preserve"> MYŚLENICKI</t>
  </si>
  <si>
    <t xml:space="preserve"> MYŚLIBORSKI</t>
  </si>
  <si>
    <t xml:space="preserve"> MŁAWSKI</t>
  </si>
  <si>
    <t xml:space="preserve"> NAKIELSKI</t>
  </si>
  <si>
    <t xml:space="preserve"> NAMYSŁOWSKI</t>
  </si>
  <si>
    <t xml:space="preserve"> NIDZICKI</t>
  </si>
  <si>
    <t xml:space="preserve"> NIŻAŃSKI</t>
  </si>
  <si>
    <t xml:space="preserve"> NOWODWORSKI</t>
  </si>
  <si>
    <t xml:space="preserve"> NOWOMIEJSKI</t>
  </si>
  <si>
    <t xml:space="preserve"> NOWOSOLSKI</t>
  </si>
  <si>
    <t xml:space="preserve"> NOWOSĄDECKI</t>
  </si>
  <si>
    <t xml:space="preserve"> NOWOTARSKI</t>
  </si>
  <si>
    <t xml:space="preserve"> NOWOTOMYSKI</t>
  </si>
  <si>
    <t xml:space="preserve"> NYSKI</t>
  </si>
  <si>
    <t xml:space="preserve"> OBORNICKI</t>
  </si>
  <si>
    <t xml:space="preserve"> OLECKI</t>
  </si>
  <si>
    <t xml:space="preserve"> OLESKI</t>
  </si>
  <si>
    <t xml:space="preserve"> OLEŚNICKI</t>
  </si>
  <si>
    <t xml:space="preserve"> OLKUSKI</t>
  </si>
  <si>
    <t xml:space="preserve"> OLSZTYŃSKI</t>
  </si>
  <si>
    <t xml:space="preserve"> OPATOWSKI</t>
  </si>
  <si>
    <t xml:space="preserve"> OPOCZYŃSKI</t>
  </si>
  <si>
    <t xml:space="preserve"> OPOLSKI</t>
  </si>
  <si>
    <t xml:space="preserve"> OSTROWIECKI</t>
  </si>
  <si>
    <t xml:space="preserve"> OSTROWSKI</t>
  </si>
  <si>
    <t xml:space="preserve"> OSTROŁĘCKI</t>
  </si>
  <si>
    <t xml:space="preserve"> OSTRZESZOWSKI</t>
  </si>
  <si>
    <t xml:space="preserve"> OSTRÓDZKI</t>
  </si>
  <si>
    <t xml:space="preserve"> OTWOCKI</t>
  </si>
  <si>
    <t xml:space="preserve"> OŁAWSKI</t>
  </si>
  <si>
    <t xml:space="preserve"> OŚWIĘCIMSKI</t>
  </si>
  <si>
    <t xml:space="preserve"> PABIANICKI</t>
  </si>
  <si>
    <t xml:space="preserve"> PAJĘCZAŃSKI</t>
  </si>
  <si>
    <t xml:space="preserve"> PARCZEWSKI</t>
  </si>
  <si>
    <t xml:space="preserve"> PIASECZYŃSKI</t>
  </si>
  <si>
    <t xml:space="preserve"> PILSKI</t>
  </si>
  <si>
    <t xml:space="preserve"> PIOTRKOWSKI</t>
  </si>
  <si>
    <t xml:space="preserve"> PISKI</t>
  </si>
  <si>
    <t xml:space="preserve"> PIŃCZOWSKI</t>
  </si>
  <si>
    <t xml:space="preserve"> PLESZEWSKI</t>
  </si>
  <si>
    <t xml:space="preserve"> PODDĘBICKI</t>
  </si>
  <si>
    <t xml:space="preserve"> POLICKI</t>
  </si>
  <si>
    <t xml:space="preserve"> POLKOWICKI</t>
  </si>
  <si>
    <t xml:space="preserve"> POZNAŃSKI</t>
  </si>
  <si>
    <t xml:space="preserve"> PROSZOWICKI</t>
  </si>
  <si>
    <t xml:space="preserve"> PRUDNICKI</t>
  </si>
  <si>
    <t xml:space="preserve"> PRUSZKOWSKI</t>
  </si>
  <si>
    <t xml:space="preserve"> PRZASNYSKI</t>
  </si>
  <si>
    <t xml:space="preserve"> PRZEMYSKI</t>
  </si>
  <si>
    <t xml:space="preserve"> PRZEWORSKI</t>
  </si>
  <si>
    <t xml:space="preserve"> PRZYSUSKI</t>
  </si>
  <si>
    <t xml:space="preserve"> PSZCZYŃSKI</t>
  </si>
  <si>
    <t xml:space="preserve"> PUCKI</t>
  </si>
  <si>
    <t xml:space="preserve"> PUŁAWSKI</t>
  </si>
  <si>
    <t xml:space="preserve"> PUŁTUSKI</t>
  </si>
  <si>
    <t xml:space="preserve"> PYRZYCKI</t>
  </si>
  <si>
    <t xml:space="preserve"> PŁOCKI</t>
  </si>
  <si>
    <t xml:space="preserve"> PŁOŃSKI</t>
  </si>
  <si>
    <t xml:space="preserve"> RACIBORSKI</t>
  </si>
  <si>
    <t xml:space="preserve"> RADOMSKI</t>
  </si>
  <si>
    <t xml:space="preserve"> RADOMSZCZAŃSKI</t>
  </si>
  <si>
    <t xml:space="preserve"> RADZIEJOWSKI</t>
  </si>
  <si>
    <t xml:space="preserve"> RADZYŃSKI</t>
  </si>
  <si>
    <t xml:space="preserve"> RAWICKI</t>
  </si>
  <si>
    <t xml:space="preserve"> RAWSKI</t>
  </si>
  <si>
    <t xml:space="preserve"> ROPCZYCKO-SĘDZISZOWSKI</t>
  </si>
  <si>
    <t xml:space="preserve"> RYBNICKI</t>
  </si>
  <si>
    <t xml:space="preserve"> RYCKI</t>
  </si>
  <si>
    <t xml:space="preserve"> RYPIŃSKI</t>
  </si>
  <si>
    <t xml:space="preserve"> RZESZOWSKI</t>
  </si>
  <si>
    <t xml:space="preserve"> SANDOMIERSKI</t>
  </si>
  <si>
    <t xml:space="preserve"> SANOCKI</t>
  </si>
  <si>
    <t xml:space="preserve"> SEJNEŃSKI</t>
  </si>
  <si>
    <t xml:space="preserve"> SIEDLECKI</t>
  </si>
  <si>
    <t xml:space="preserve"> SIEMIATYCKI</t>
  </si>
  <si>
    <t xml:space="preserve"> SIERADZKI</t>
  </si>
  <si>
    <t xml:space="preserve"> SIERPECKI</t>
  </si>
  <si>
    <t xml:space="preserve"> SKARŻYSKI</t>
  </si>
  <si>
    <t xml:space="preserve"> SKIERNIEWICKI</t>
  </si>
  <si>
    <t xml:space="preserve"> SOCHACZEWSKI</t>
  </si>
  <si>
    <t xml:space="preserve"> SOKOŁOWSKI</t>
  </si>
  <si>
    <t xml:space="preserve"> SOKÓLSKI</t>
  </si>
  <si>
    <t xml:space="preserve"> STALOWOWOLSKI</t>
  </si>
  <si>
    <t xml:space="preserve"> STARACHOWICKI</t>
  </si>
  <si>
    <t xml:space="preserve"> STARGARDZKI</t>
  </si>
  <si>
    <t xml:space="preserve"> STAROGARDZKI</t>
  </si>
  <si>
    <t xml:space="preserve"> STASZOWSKI</t>
  </si>
  <si>
    <t xml:space="preserve"> STRZELECKI</t>
  </si>
  <si>
    <t xml:space="preserve"> STRZELECKO-DREZDENECKI</t>
  </si>
  <si>
    <t xml:space="preserve"> STRZELIŃSKI</t>
  </si>
  <si>
    <t xml:space="preserve"> STRZYŻOWSKI</t>
  </si>
  <si>
    <t xml:space="preserve"> SULĘCIŃSKI</t>
  </si>
  <si>
    <t xml:space="preserve"> SUSKI</t>
  </si>
  <si>
    <t xml:space="preserve"> SUWALSKI</t>
  </si>
  <si>
    <t xml:space="preserve"> SZAMOTULSKI</t>
  </si>
  <si>
    <t xml:space="preserve"> SZCZECINECKI</t>
  </si>
  <si>
    <t xml:space="preserve"> SZCZYCIEŃSKI</t>
  </si>
  <si>
    <t xml:space="preserve"> SZTUMSKI</t>
  </si>
  <si>
    <t xml:space="preserve"> SZYDŁOWIECKI</t>
  </si>
  <si>
    <t xml:space="preserve"> SŁAWIEŃSKI</t>
  </si>
  <si>
    <t xml:space="preserve"> SŁUBICKI</t>
  </si>
  <si>
    <t xml:space="preserve"> SŁUPECKI</t>
  </si>
  <si>
    <t xml:space="preserve"> SŁUPSKI</t>
  </si>
  <si>
    <t xml:space="preserve"> SĘPOLEŃSKI</t>
  </si>
  <si>
    <t xml:space="preserve"> TARNOBRZESKI</t>
  </si>
  <si>
    <t xml:space="preserve"> TARNOGÓRSKI</t>
  </si>
  <si>
    <t xml:space="preserve"> TARNOWSKI</t>
  </si>
  <si>
    <t xml:space="preserve"> TATRZAŃSKI</t>
  </si>
  <si>
    <t xml:space="preserve"> TCZEWSKI</t>
  </si>
  <si>
    <t xml:space="preserve"> TOMASZOWSKI</t>
  </si>
  <si>
    <t xml:space="preserve"> TORUŃSKI</t>
  </si>
  <si>
    <t xml:space="preserve"> TRZEBNICKI</t>
  </si>
  <si>
    <t xml:space="preserve"> TUCHOLSKI</t>
  </si>
  <si>
    <t xml:space="preserve"> TURECKI</t>
  </si>
  <si>
    <t xml:space="preserve"> WADOWICKI</t>
  </si>
  <si>
    <t xml:space="preserve"> WARSZAWSKI ZACHODNI</t>
  </si>
  <si>
    <t xml:space="preserve"> WAŁBRZYSKI</t>
  </si>
  <si>
    <t xml:space="preserve"> WAŁECKI</t>
  </si>
  <si>
    <t xml:space="preserve"> WEJHEROWSKI</t>
  </si>
  <si>
    <t xml:space="preserve"> WIELICKI</t>
  </si>
  <si>
    <t xml:space="preserve"> WIELUŃSKI</t>
  </si>
  <si>
    <t xml:space="preserve"> WIERUSZOWSKI</t>
  </si>
  <si>
    <t xml:space="preserve"> WODZISŁAWSKI</t>
  </si>
  <si>
    <t xml:space="preserve"> WOLSZTYŃSKI</t>
  </si>
  <si>
    <t xml:space="preserve"> WOŁOMIŃSKI</t>
  </si>
  <si>
    <t xml:space="preserve"> WOŁOWSKI</t>
  </si>
  <si>
    <t xml:space="preserve"> WROCŁAWSKI</t>
  </si>
  <si>
    <t xml:space="preserve"> WRZESIŃSKI</t>
  </si>
  <si>
    <t xml:space="preserve"> WSCHOWSKI</t>
  </si>
  <si>
    <t xml:space="preserve"> WYSOKOMAZOWIECKI</t>
  </si>
  <si>
    <t xml:space="preserve"> WYSZKOWSKI</t>
  </si>
  <si>
    <t xml:space="preserve"> WĄBRZESKI</t>
  </si>
  <si>
    <t xml:space="preserve"> WĄGROWIECKI</t>
  </si>
  <si>
    <t xml:space="preserve"> WŁOCŁAWSKI</t>
  </si>
  <si>
    <t xml:space="preserve"> WŁODAWSKI</t>
  </si>
  <si>
    <t xml:space="preserve"> WŁOSZCZOWSKI</t>
  </si>
  <si>
    <t xml:space="preserve"> WĘGORZEWSKI</t>
  </si>
  <si>
    <t xml:space="preserve"> WĘGROWSKI</t>
  </si>
  <si>
    <t xml:space="preserve"> ZAMBROWSKI</t>
  </si>
  <si>
    <t xml:space="preserve"> ZAMOJSKI</t>
  </si>
  <si>
    <t xml:space="preserve"> ZAWIERCIAŃSKI</t>
  </si>
  <si>
    <t xml:space="preserve"> ZDUŃSKOWOLSKI</t>
  </si>
  <si>
    <t xml:space="preserve"> ZGIERSKI</t>
  </si>
  <si>
    <t xml:space="preserve"> ZGORZELECKI</t>
  </si>
  <si>
    <t xml:space="preserve"> ZIELONOGÓRSKI</t>
  </si>
  <si>
    <t xml:space="preserve"> ZWOLEŃSKI</t>
  </si>
  <si>
    <t xml:space="preserve"> ZĄBKOWICKI</t>
  </si>
  <si>
    <t xml:space="preserve"> ZŁOTORYJSKI</t>
  </si>
  <si>
    <t xml:space="preserve"> ZŁOTOWSKI</t>
  </si>
  <si>
    <t xml:space="preserve"> ŁASKI</t>
  </si>
  <si>
    <t xml:space="preserve"> ŁAŃCUCKI</t>
  </si>
  <si>
    <t xml:space="preserve"> ŁOBESKI</t>
  </si>
  <si>
    <t xml:space="preserve"> ŁOMŻYŃSKI</t>
  </si>
  <si>
    <t xml:space="preserve"> ŁOSICKI</t>
  </si>
  <si>
    <t xml:space="preserve"> ŁOWICKI</t>
  </si>
  <si>
    <t xml:space="preserve"> ŁUKOWSKI</t>
  </si>
  <si>
    <t xml:space="preserve"> ŁĘCZYCKI</t>
  </si>
  <si>
    <t xml:space="preserve"> ŁĘCZYŃSKI</t>
  </si>
  <si>
    <t xml:space="preserve"> ŁÓDZKI WSCHODNI</t>
  </si>
  <si>
    <t xml:space="preserve"> ŚREDZKI</t>
  </si>
  <si>
    <t xml:space="preserve"> ŚREMSKI</t>
  </si>
  <si>
    <t xml:space="preserve"> ŚWIDNICKI</t>
  </si>
  <si>
    <t xml:space="preserve"> ŚWIDWIŃSKI</t>
  </si>
  <si>
    <t xml:space="preserve"> ŚWIEBODZIŃSKI</t>
  </si>
  <si>
    <t xml:space="preserve"> ŚWIECKI</t>
  </si>
  <si>
    <t xml:space="preserve"> ŻAGAŃSKI</t>
  </si>
  <si>
    <t xml:space="preserve"> ŻARSKI</t>
  </si>
  <si>
    <t xml:space="preserve"> ŻNIŃSKI</t>
  </si>
  <si>
    <t xml:space="preserve"> ŻUROMIŃSKI</t>
  </si>
  <si>
    <t xml:space="preserve"> ŻYRARDOWSKI</t>
  </si>
  <si>
    <t xml:space="preserve"> ŻYWIECKI</t>
  </si>
  <si>
    <t xml:space="preserve">KUJAWSKO-POMORSKIE                      </t>
  </si>
  <si>
    <t xml:space="preserve">DOLNOŚLĄSKIE                            </t>
  </si>
  <si>
    <t xml:space="preserve">LUBELSKIE                               </t>
  </si>
  <si>
    <t xml:space="preserve">LUBUSKIE                                </t>
  </si>
  <si>
    <t xml:space="preserve">ŁÓDZKIE                                 </t>
  </si>
  <si>
    <t xml:space="preserve">MAŁOPOLSKIE                             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</si>
  <si>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</si>
  <si>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</si>
  <si>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</si>
  <si>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</si>
  <si>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</si>
  <si>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</si>
  <si>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</si>
  <si>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WIELKOPOLSKIE</t>
  </si>
  <si>
    <t>ZACHODNIOPOMORSKIE</t>
  </si>
  <si>
    <t xml:space="preserve"> M. ELBLĄG</t>
  </si>
  <si>
    <t xml:space="preserve"> M. GRUDZIĄDZ</t>
  </si>
  <si>
    <t xml:space="preserve"> M. ŁOMŻA</t>
  </si>
  <si>
    <t xml:space="preserve"> M. SUWAŁKI</t>
  </si>
  <si>
    <t xml:space="preserve"> M. WAŁBRZYCH</t>
  </si>
  <si>
    <t xml:space="preserve"> M. WŁOCŁAWEK</t>
  </si>
  <si>
    <r>
      <rPr>
        <b/>
        <sz val="14"/>
        <rFont val="Times New Roman"/>
        <family val="1"/>
        <charset val="238"/>
      </rPr>
      <t xml:space="preserve">The Social Insurance Institution </t>
    </r>
  </si>
  <si>
    <r>
      <rPr>
        <b/>
        <sz val="14"/>
        <rFont val="Times New Roman"/>
        <family val="1"/>
        <charset val="238"/>
      </rPr>
      <t>Statistics and Actuarial Forecasts Department</t>
    </r>
  </si>
  <si>
    <t>WyszczególnienieSpecification</t>
  </si>
  <si>
    <t>Liczba ubezpieczonych 
(osoby fizyczne)
Number of insured persons 
(natural persons)</t>
  </si>
  <si>
    <r>
      <t>OGÓŁEM, w tym</t>
    </r>
    <r>
      <rPr>
        <b/>
        <vertAlign val="superscript"/>
        <sz val="10"/>
        <rFont val="Times"/>
        <family val="1"/>
      </rPr>
      <t>***)</t>
    </r>
    <r>
      <rPr>
        <b/>
        <sz val="10"/>
        <rFont val="Times"/>
        <family val="1"/>
      </rPr>
      <t>:
TOTAL, of which</t>
    </r>
    <r>
      <rPr>
        <b/>
        <vertAlign val="superscript"/>
        <sz val="10"/>
        <rFont val="Times"/>
        <family val="1"/>
      </rPr>
      <t>***)</t>
    </r>
    <r>
      <rPr>
        <b/>
        <sz val="10"/>
        <rFont val="Times"/>
        <family val="1"/>
      </rPr>
      <t xml:space="preserve">:       </t>
    </r>
  </si>
  <si>
    <t>WARMIŃSKO-MAZURSKIE</t>
  </si>
  <si>
    <r>
      <t xml:space="preserve">*) </t>
    </r>
    <r>
      <rPr>
        <sz val="10"/>
        <rFont val="Times New Roman"/>
        <family val="1"/>
        <charset val="238"/>
      </rPr>
      <t xml:space="preserve">Osoba fizyczna - ubezpieczony występujacy tylko raz - bez względu na liczbę
   kodów tytułów, z jakimi jest ubezpieczony. Osoba ta zliczana jest na podstawie najniższego
   z posiadanych kodów tytułu ubezpieczenia.  </t>
    </r>
  </si>
  <si>
    <r>
      <t xml:space="preserve">**) </t>
    </r>
    <r>
      <rPr>
        <sz val="10"/>
        <rFont val="Times New Roman"/>
        <family val="1"/>
        <charset val="238"/>
      </rPr>
      <t>Przyporządkowanie do województw na podstawie miejsca zameldowania ubezpieczonego.</t>
    </r>
  </si>
  <si>
    <r>
      <t>***)</t>
    </r>
    <r>
      <rPr>
        <sz val="10"/>
        <rFont val="Times New Roman"/>
        <family val="1"/>
        <charset val="238"/>
      </rPr>
      <t xml:space="preserve"> Wiersz "Ogółem" zawiera również dane dotyczące ubezpieczonych, które z uwagi
     na błędne dane o województwie/ powiecie lub ich brak nie mogły zostać przypisane
     do poszczególnych województw/ powiatów.</t>
    </r>
  </si>
  <si>
    <r>
      <t xml:space="preserve">*) </t>
    </r>
    <r>
      <rPr>
        <sz val="10"/>
        <rFont val="Times New Roman"/>
        <family val="1"/>
        <charset val="238"/>
      </rPr>
      <t xml:space="preserve">A natural person - a person insured taken into account only once - regardless of the
   number of eligibility codes under which s/he is insured. This person is taken into account
   based on the lowest of his/her insurance codes.  </t>
    </r>
  </si>
  <si>
    <r>
      <t xml:space="preserve">**) </t>
    </r>
    <r>
      <rPr>
        <sz val="10"/>
        <rFont val="Times New Roman"/>
        <family val="1"/>
        <charset val="238"/>
      </rPr>
      <t>Disaggregation by voivodeships based on the place of permanent residence of the
    insured.</t>
    </r>
  </si>
  <si>
    <r>
      <t>***)</t>
    </r>
    <r>
      <rPr>
        <sz val="10"/>
        <rFont val="Times New Roman"/>
        <family val="1"/>
        <charset val="238"/>
      </rPr>
      <t xml:space="preserve"> Line "Total" also includes data of persons insured who - due to erroneous data
    concerning the voivodeship / poviat or their absence - could not be disaggregated
    by voivodeship / poviat.</t>
    </r>
  </si>
  <si>
    <r>
      <t>Ubezpieczeni (osoby fizyczne)</t>
    </r>
    <r>
      <rPr>
        <b/>
        <vertAlign val="superscript"/>
        <sz val="12"/>
        <rFont val="Times New Roman"/>
        <family val="1"/>
        <charset val="238"/>
      </rPr>
      <t>*)</t>
    </r>
    <r>
      <rPr>
        <b/>
        <sz val="12"/>
        <rFont val="Times New Roman"/>
        <family val="1"/>
        <charset val="238"/>
      </rPr>
      <t xml:space="preserve"> w ubezpieczeniu zdrowotnym 
 według województw/ powiatów</t>
    </r>
    <r>
      <rPr>
        <b/>
        <vertAlign val="superscript"/>
        <sz val="12"/>
        <rFont val="Times New Roman"/>
        <family val="1"/>
        <charset val="238"/>
      </rPr>
      <t>**)</t>
    </r>
    <r>
      <rPr>
        <b/>
        <sz val="12"/>
        <rFont val="Times New Roman"/>
        <family val="1"/>
        <charset val="238"/>
      </rPr>
      <t xml:space="preserve"> - stan na 30.09.2017 r.
Persons insured (natural persons)</t>
    </r>
    <r>
      <rPr>
        <b/>
        <vertAlign val="superscript"/>
        <sz val="12"/>
        <rFont val="Times New Roman"/>
        <family val="1"/>
        <charset val="238"/>
      </rPr>
      <t>*)</t>
    </r>
    <r>
      <rPr>
        <b/>
        <sz val="12"/>
        <rFont val="Times New Roman"/>
        <family val="1"/>
        <charset val="238"/>
      </rPr>
      <t xml:space="preserve"> in the</t>
    </r>
    <r>
      <rPr>
        <b/>
        <sz val="12"/>
        <color indexed="10"/>
        <rFont val="Times New Roman"/>
        <family val="1"/>
        <charset val="238"/>
      </rPr>
      <t xml:space="preserve"> </t>
    </r>
    <r>
      <rPr>
        <b/>
        <sz val="12"/>
        <rFont val="Times New Roman"/>
        <family val="1"/>
        <charset val="238"/>
      </rPr>
      <t>health insurance 
by voivodeships / poviats</t>
    </r>
    <r>
      <rPr>
        <b/>
        <vertAlign val="superscript"/>
        <sz val="12"/>
        <rFont val="Times New Roman"/>
        <family val="1"/>
        <charset val="238"/>
      </rPr>
      <t>**)</t>
    </r>
    <r>
      <rPr>
        <b/>
        <sz val="12"/>
        <rFont val="Times New Roman"/>
        <family val="1"/>
        <charset val="238"/>
      </rPr>
      <t>. As of 30 September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</si>
</sst>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b/>
      <sz val="12"/>
      <color indexed="10"/>
      <name val="Times New Roman"/>
      <family val="1"/>
      <charset val="238"/>
    </font>
    <font>
      <sz val="10"/>
      <name val="Times"/>
      <family val="1"/>
    </font>
    <font>
      <sz val="9"/>
      <name val="Times"/>
      <family val="1"/>
    </font>
    <font>
      <b/>
      <sz val="10"/>
      <name val="Times"/>
      <family val="1"/>
    </font>
    <font>
      <b/>
      <vertAlign val="superscript"/>
      <sz val="10"/>
      <name val="Times"/>
      <family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1" fillId="0" borderId="0" xfId="1"/>
    <xf numFmtId="49" fontId="6" fillId="0" borderId="6" xfId="1" applyNumberFormat="1" applyFont="1" applyFill="1" applyBorder="1" applyAlignment="1">
      <alignment horizontal="center" vertical="center" wrapText="1"/>
    </xf>
    <xf numFmtId="0" fontId="7" fillId="0" borderId="7" xfId="1" applyNumberFormat="1" applyFont="1" applyFill="1" applyBorder="1" applyAlignment="1">
      <alignment horizontal="center" vertical="center" wrapText="1"/>
    </xf>
    <xf numFmtId="49" fontId="8" fillId="0" borderId="6" xfId="1" applyNumberFormat="1" applyFont="1" applyFill="1" applyBorder="1" applyAlignment="1">
      <alignment horizontal="left" vertical="center" wrapText="1"/>
    </xf>
    <xf numFmtId="3" fontId="10" fillId="0" borderId="1" xfId="1" applyNumberFormat="1" applyFont="1" applyFill="1" applyBorder="1" applyAlignment="1">
      <alignment vertical="center"/>
    </xf>
    <xf numFmtId="49" fontId="10" fillId="0" borderId="3" xfId="1" applyNumberFormat="1" applyFont="1" applyFill="1" applyBorder="1" applyAlignment="1">
      <alignment vertical="center"/>
    </xf>
    <xf numFmtId="3" fontId="10" fillId="0" borderId="7" xfId="1" applyNumberFormat="1" applyFont="1" applyFill="1" applyBorder="1" applyAlignment="1">
      <alignment vertical="center"/>
    </xf>
    <xf numFmtId="0" fontId="11" fillId="0" borderId="8" xfId="1" applyFont="1" applyFill="1" applyBorder="1"/>
    <xf numFmtId="3" fontId="11" fillId="0" borderId="9" xfId="1" applyNumberFormat="1" applyFont="1" applyFill="1" applyBorder="1"/>
    <xf numFmtId="0" fontId="11" fillId="0" borderId="2" xfId="1" applyFont="1" applyFill="1" applyBorder="1"/>
    <xf numFmtId="0" fontId="11" fillId="0" borderId="10" xfId="1" applyFont="1" applyFill="1" applyBorder="1"/>
    <xf numFmtId="3" fontId="11" fillId="0" borderId="11" xfId="1" applyNumberFormat="1" applyFont="1" applyFill="1" applyBorder="1"/>
    <xf numFmtId="0" fontId="10" fillId="0" borderId="5" xfId="1" applyFont="1" applyFill="1" applyBorder="1"/>
    <xf numFmtId="3" fontId="10" fillId="0" borderId="4" xfId="1" applyNumberFormat="1" applyFont="1" applyFill="1" applyBorder="1"/>
    <xf numFmtId="0" fontId="11" fillId="0" borderId="9" xfId="1" applyFont="1" applyFill="1" applyBorder="1"/>
    <xf numFmtId="3" fontId="11" fillId="0" borderId="12" xfId="1" applyNumberFormat="1" applyFont="1" applyFill="1" applyBorder="1"/>
    <xf numFmtId="0" fontId="10" fillId="0" borderId="3" xfId="1" applyFont="1" applyFill="1" applyBorder="1"/>
    <xf numFmtId="3" fontId="10" fillId="0" borderId="5" xfId="1" applyNumberFormat="1" applyFont="1" applyFill="1" applyBorder="1"/>
    <xf numFmtId="0" fontId="11" fillId="0" borderId="13" xfId="1" applyFont="1" applyFill="1" applyBorder="1"/>
    <xf numFmtId="3" fontId="11" fillId="0" borderId="14" xfId="1" applyNumberFormat="1" applyFont="1" applyFill="1" applyBorder="1"/>
    <xf numFmtId="0" fontId="11" fillId="0" borderId="15" xfId="1" applyFont="1" applyFill="1" applyBorder="1"/>
    <xf numFmtId="3" fontId="11" fillId="0" borderId="16" xfId="1" applyNumberFormat="1" applyFont="1" applyFill="1" applyBorder="1"/>
    <xf numFmtId="0" fontId="11" fillId="0" borderId="0" xfId="1" applyFont="1" applyFill="1"/>
    <xf numFmtId="0" fontId="2" fillId="0" borderId="0" xfId="1" applyFont="1" applyFill="1" applyAlignment="1">
      <alignment horizontal="left" vertical="center" wrapText="1"/>
    </xf>
    <xf numFmtId="0" fontId="3" fillId="0" borderId="0" xfId="1" applyNumberFormat="1" applyFont="1" applyFill="1" applyBorder="1" applyAlignment="1">
      <alignment horizontal="center" vertical="center" wrapText="1"/>
    </xf>
    <xf numFmtId="0" fontId="12" fillId="0" borderId="0" xfId="1" applyFont="1" applyAlignment="1">
      <alignment horizontal="left" wrapText="1"/>
    </xf>
    <xf numFmtId="0" fontId="12" fillId="0" borderId="0" xfId="1" applyFont="1" applyAlignment="1">
      <alignment horizontal="left" vertical="center" wrapText="1"/>
    </xf>
    <xf numFmtId="3" fontId="1" fillId="0" borderId="0" xfId="1" applyNumberFormat="1"/>
  </cellXfs>
  <cellStyles count="2">
    <cellStyle name="Normalny" xfId="0" builtinId="0"/>
    <cellStyle name="Normalny 2" xfId="1"/>
  </cellStyles>
  <dxfs count="4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405"/>
  <sheetViews>
    <sheetView showGridLines="0" tabSelected="1" workbookViewId="0">
      <selection activeCell="F13" sqref="F13"/>
    </sheetView>
  </sheetViews>
  <sheetFormatPr defaultRowHeight="12.75" outlineLevelRow="1" x14ac:dyDescent="0.2"/>
  <cols>
    <col min="1" max="1" width="40.28515625" style="23" customWidth="1"/>
    <col min="2" max="2" width="31" style="23" customWidth="1"/>
    <col min="3" max="3" width="9.140625" style="1"/>
    <col min="4" max="4" width="21.28515625" style="1" customWidth="1"/>
    <col min="5" max="5" width="10.140625" style="28" bestFit="1" customWidth="1"/>
    <col min="6" max="215" width="9.140625" style="1"/>
    <col min="216" max="216" width="40.28515625" style="1" customWidth="1"/>
    <col min="217" max="217" width="31" style="1" customWidth="1"/>
    <col min="218" max="471" width="9.140625" style="1"/>
    <col min="472" max="472" width="40.28515625" style="1" customWidth="1"/>
    <col min="473" max="473" width="31" style="1" customWidth="1"/>
    <col min="474" max="727" width="9.140625" style="1"/>
    <col min="728" max="728" width="40.28515625" style="1" customWidth="1"/>
    <col min="729" max="729" width="31" style="1" customWidth="1"/>
    <col min="730" max="983" width="9.140625" style="1"/>
    <col min="984" max="984" width="40.28515625" style="1" customWidth="1"/>
    <col min="985" max="985" width="31" style="1" customWidth="1"/>
    <col min="986" max="1239" width="9.140625" style="1"/>
    <col min="1240" max="1240" width="40.28515625" style="1" customWidth="1"/>
    <col min="1241" max="1241" width="31" style="1" customWidth="1"/>
    <col min="1242" max="1495" width="9.140625" style="1"/>
    <col min="1496" max="1496" width="40.28515625" style="1" customWidth="1"/>
    <col min="1497" max="1497" width="31" style="1" customWidth="1"/>
    <col min="1498" max="1751" width="9.140625" style="1"/>
    <col min="1752" max="1752" width="40.28515625" style="1" customWidth="1"/>
    <col min="1753" max="1753" width="31" style="1" customWidth="1"/>
    <col min="1754" max="2007" width="9.140625" style="1"/>
    <col min="2008" max="2008" width="40.28515625" style="1" customWidth="1"/>
    <col min="2009" max="2009" width="31" style="1" customWidth="1"/>
    <col min="2010" max="2263" width="9.140625" style="1"/>
    <col min="2264" max="2264" width="40.28515625" style="1" customWidth="1"/>
    <col min="2265" max="2265" width="31" style="1" customWidth="1"/>
    <col min="2266" max="2519" width="9.140625" style="1"/>
    <col min="2520" max="2520" width="40.28515625" style="1" customWidth="1"/>
    <col min="2521" max="2521" width="31" style="1" customWidth="1"/>
    <col min="2522" max="2775" width="9.140625" style="1"/>
    <col min="2776" max="2776" width="40.28515625" style="1" customWidth="1"/>
    <col min="2777" max="2777" width="31" style="1" customWidth="1"/>
    <col min="2778" max="3031" width="9.140625" style="1"/>
    <col min="3032" max="3032" width="40.28515625" style="1" customWidth="1"/>
    <col min="3033" max="3033" width="31" style="1" customWidth="1"/>
    <col min="3034" max="3287" width="9.140625" style="1"/>
    <col min="3288" max="3288" width="40.28515625" style="1" customWidth="1"/>
    <col min="3289" max="3289" width="31" style="1" customWidth="1"/>
    <col min="3290" max="3543" width="9.140625" style="1"/>
    <col min="3544" max="3544" width="40.28515625" style="1" customWidth="1"/>
    <col min="3545" max="3545" width="31" style="1" customWidth="1"/>
    <col min="3546" max="3799" width="9.140625" style="1"/>
    <col min="3800" max="3800" width="40.28515625" style="1" customWidth="1"/>
    <col min="3801" max="3801" width="31" style="1" customWidth="1"/>
    <col min="3802" max="4055" width="9.140625" style="1"/>
    <col min="4056" max="4056" width="40.28515625" style="1" customWidth="1"/>
    <col min="4057" max="4057" width="31" style="1" customWidth="1"/>
    <col min="4058" max="4311" width="9.140625" style="1"/>
    <col min="4312" max="4312" width="40.28515625" style="1" customWidth="1"/>
    <col min="4313" max="4313" width="31" style="1" customWidth="1"/>
    <col min="4314" max="4567" width="9.140625" style="1"/>
    <col min="4568" max="4568" width="40.28515625" style="1" customWidth="1"/>
    <col min="4569" max="4569" width="31" style="1" customWidth="1"/>
    <col min="4570" max="4823" width="9.140625" style="1"/>
    <col min="4824" max="4824" width="40.28515625" style="1" customWidth="1"/>
    <col min="4825" max="4825" width="31" style="1" customWidth="1"/>
    <col min="4826" max="5079" width="9.140625" style="1"/>
    <col min="5080" max="5080" width="40.28515625" style="1" customWidth="1"/>
    <col min="5081" max="5081" width="31" style="1" customWidth="1"/>
    <col min="5082" max="5335" width="9.140625" style="1"/>
    <col min="5336" max="5336" width="40.28515625" style="1" customWidth="1"/>
    <col min="5337" max="5337" width="31" style="1" customWidth="1"/>
    <col min="5338" max="5591" width="9.140625" style="1"/>
    <col min="5592" max="5592" width="40.28515625" style="1" customWidth="1"/>
    <col min="5593" max="5593" width="31" style="1" customWidth="1"/>
    <col min="5594" max="5847" width="9.140625" style="1"/>
    <col min="5848" max="5848" width="40.28515625" style="1" customWidth="1"/>
    <col min="5849" max="5849" width="31" style="1" customWidth="1"/>
    <col min="5850" max="6103" width="9.140625" style="1"/>
    <col min="6104" max="6104" width="40.28515625" style="1" customWidth="1"/>
    <col min="6105" max="6105" width="31" style="1" customWidth="1"/>
    <col min="6106" max="6359" width="9.140625" style="1"/>
    <col min="6360" max="6360" width="40.28515625" style="1" customWidth="1"/>
    <col min="6361" max="6361" width="31" style="1" customWidth="1"/>
    <col min="6362" max="6615" width="9.140625" style="1"/>
    <col min="6616" max="6616" width="40.28515625" style="1" customWidth="1"/>
    <col min="6617" max="6617" width="31" style="1" customWidth="1"/>
    <col min="6618" max="6871" width="9.140625" style="1"/>
    <col min="6872" max="6872" width="40.28515625" style="1" customWidth="1"/>
    <col min="6873" max="6873" width="31" style="1" customWidth="1"/>
    <col min="6874" max="7127" width="9.140625" style="1"/>
    <col min="7128" max="7128" width="40.28515625" style="1" customWidth="1"/>
    <col min="7129" max="7129" width="31" style="1" customWidth="1"/>
    <col min="7130" max="7383" width="9.140625" style="1"/>
    <col min="7384" max="7384" width="40.28515625" style="1" customWidth="1"/>
    <col min="7385" max="7385" width="31" style="1" customWidth="1"/>
    <col min="7386" max="7639" width="9.140625" style="1"/>
    <col min="7640" max="7640" width="40.28515625" style="1" customWidth="1"/>
    <col min="7641" max="7641" width="31" style="1" customWidth="1"/>
    <col min="7642" max="7895" width="9.140625" style="1"/>
    <col min="7896" max="7896" width="40.28515625" style="1" customWidth="1"/>
    <col min="7897" max="7897" width="31" style="1" customWidth="1"/>
    <col min="7898" max="8151" width="9.140625" style="1"/>
    <col min="8152" max="8152" width="40.28515625" style="1" customWidth="1"/>
    <col min="8153" max="8153" width="31" style="1" customWidth="1"/>
    <col min="8154" max="8407" width="9.140625" style="1"/>
    <col min="8408" max="8408" width="40.28515625" style="1" customWidth="1"/>
    <col min="8409" max="8409" width="31" style="1" customWidth="1"/>
    <col min="8410" max="8663" width="9.140625" style="1"/>
    <col min="8664" max="8664" width="40.28515625" style="1" customWidth="1"/>
    <col min="8665" max="8665" width="31" style="1" customWidth="1"/>
    <col min="8666" max="8919" width="9.140625" style="1"/>
    <col min="8920" max="8920" width="40.28515625" style="1" customWidth="1"/>
    <col min="8921" max="8921" width="31" style="1" customWidth="1"/>
    <col min="8922" max="9175" width="9.140625" style="1"/>
    <col min="9176" max="9176" width="40.28515625" style="1" customWidth="1"/>
    <col min="9177" max="9177" width="31" style="1" customWidth="1"/>
    <col min="9178" max="9431" width="9.140625" style="1"/>
    <col min="9432" max="9432" width="40.28515625" style="1" customWidth="1"/>
    <col min="9433" max="9433" width="31" style="1" customWidth="1"/>
    <col min="9434" max="9687" width="9.140625" style="1"/>
    <col min="9688" max="9688" width="40.28515625" style="1" customWidth="1"/>
    <col min="9689" max="9689" width="31" style="1" customWidth="1"/>
    <col min="9690" max="9943" width="9.140625" style="1"/>
    <col min="9944" max="9944" width="40.28515625" style="1" customWidth="1"/>
    <col min="9945" max="9945" width="31" style="1" customWidth="1"/>
    <col min="9946" max="10199" width="9.140625" style="1"/>
    <col min="10200" max="10200" width="40.28515625" style="1" customWidth="1"/>
    <col min="10201" max="10201" width="31" style="1" customWidth="1"/>
    <col min="10202" max="10455" width="9.140625" style="1"/>
    <col min="10456" max="10456" width="40.28515625" style="1" customWidth="1"/>
    <col min="10457" max="10457" width="31" style="1" customWidth="1"/>
    <col min="10458" max="10711" width="9.140625" style="1"/>
    <col min="10712" max="10712" width="40.28515625" style="1" customWidth="1"/>
    <col min="10713" max="10713" width="31" style="1" customWidth="1"/>
    <col min="10714" max="10967" width="9.140625" style="1"/>
    <col min="10968" max="10968" width="40.28515625" style="1" customWidth="1"/>
    <col min="10969" max="10969" width="31" style="1" customWidth="1"/>
    <col min="10970" max="11223" width="9.140625" style="1"/>
    <col min="11224" max="11224" width="40.28515625" style="1" customWidth="1"/>
    <col min="11225" max="11225" width="31" style="1" customWidth="1"/>
    <col min="11226" max="11479" width="9.140625" style="1"/>
    <col min="11480" max="11480" width="40.28515625" style="1" customWidth="1"/>
    <col min="11481" max="11481" width="31" style="1" customWidth="1"/>
    <col min="11482" max="11735" width="9.140625" style="1"/>
    <col min="11736" max="11736" width="40.28515625" style="1" customWidth="1"/>
    <col min="11737" max="11737" width="31" style="1" customWidth="1"/>
    <col min="11738" max="11991" width="9.140625" style="1"/>
    <col min="11992" max="11992" width="40.28515625" style="1" customWidth="1"/>
    <col min="11993" max="11993" width="31" style="1" customWidth="1"/>
    <col min="11994" max="12247" width="9.140625" style="1"/>
    <col min="12248" max="12248" width="40.28515625" style="1" customWidth="1"/>
    <col min="12249" max="12249" width="31" style="1" customWidth="1"/>
    <col min="12250" max="12503" width="9.140625" style="1"/>
    <col min="12504" max="12504" width="40.28515625" style="1" customWidth="1"/>
    <col min="12505" max="12505" width="31" style="1" customWidth="1"/>
    <col min="12506" max="12759" width="9.140625" style="1"/>
    <col min="12760" max="12760" width="40.28515625" style="1" customWidth="1"/>
    <col min="12761" max="12761" width="31" style="1" customWidth="1"/>
    <col min="12762" max="13015" width="9.140625" style="1"/>
    <col min="13016" max="13016" width="40.28515625" style="1" customWidth="1"/>
    <col min="13017" max="13017" width="31" style="1" customWidth="1"/>
    <col min="13018" max="13271" width="9.140625" style="1"/>
    <col min="13272" max="13272" width="40.28515625" style="1" customWidth="1"/>
    <col min="13273" max="13273" width="31" style="1" customWidth="1"/>
    <col min="13274" max="13527" width="9.140625" style="1"/>
    <col min="13528" max="13528" width="40.28515625" style="1" customWidth="1"/>
    <col min="13529" max="13529" width="31" style="1" customWidth="1"/>
    <col min="13530" max="13783" width="9.140625" style="1"/>
    <col min="13784" max="13784" width="40.28515625" style="1" customWidth="1"/>
    <col min="13785" max="13785" width="31" style="1" customWidth="1"/>
    <col min="13786" max="14039" width="9.140625" style="1"/>
    <col min="14040" max="14040" width="40.28515625" style="1" customWidth="1"/>
    <col min="14041" max="14041" width="31" style="1" customWidth="1"/>
    <col min="14042" max="14295" width="9.140625" style="1"/>
    <col min="14296" max="14296" width="40.28515625" style="1" customWidth="1"/>
    <col min="14297" max="14297" width="31" style="1" customWidth="1"/>
    <col min="14298" max="14551" width="9.140625" style="1"/>
    <col min="14552" max="14552" width="40.28515625" style="1" customWidth="1"/>
    <col min="14553" max="14553" width="31" style="1" customWidth="1"/>
    <col min="14554" max="14807" width="9.140625" style="1"/>
    <col min="14808" max="14808" width="40.28515625" style="1" customWidth="1"/>
    <col min="14809" max="14809" width="31" style="1" customWidth="1"/>
    <col min="14810" max="15063" width="9.140625" style="1"/>
    <col min="15064" max="15064" width="40.28515625" style="1" customWidth="1"/>
    <col min="15065" max="15065" width="31" style="1" customWidth="1"/>
    <col min="15066" max="15319" width="9.140625" style="1"/>
    <col min="15320" max="15320" width="40.28515625" style="1" customWidth="1"/>
    <col min="15321" max="15321" width="31" style="1" customWidth="1"/>
    <col min="15322" max="15575" width="9.140625" style="1"/>
    <col min="15576" max="15576" width="40.28515625" style="1" customWidth="1"/>
    <col min="15577" max="15577" width="31" style="1" customWidth="1"/>
    <col min="15578" max="15831" width="9.140625" style="1"/>
    <col min="15832" max="15832" width="40.28515625" style="1" customWidth="1"/>
    <col min="15833" max="15833" width="31" style="1" customWidth="1"/>
    <col min="15834" max="16087" width="9.140625" style="1"/>
    <col min="16088" max="16088" width="40.28515625" style="1" customWidth="1"/>
    <col min="16089" max="16089" width="31" style="1" customWidth="1"/>
    <col min="16090" max="16384" width="9.140625" style="1"/>
  </cols>
  <sheetData>
    <row r="1" spans="1:7" ht="15.75" customHeight="1" x14ac:dyDescent="0.2">
      <c r="A1" s="24" t="s">
        <v>381</v>
      </c>
      <c r="B1" s="24"/>
    </row>
    <row r="2" spans="1:7" ht="15.75" customHeight="1" x14ac:dyDescent="0.2">
      <c r="A2" s="24" t="s">
        <v>382</v>
      </c>
      <c r="B2" s="24"/>
    </row>
    <row r="3" spans="1:7" ht="96.75" customHeight="1" thickBot="1" x14ac:dyDescent="0.25">
      <c r="A3" s="25" t="s">
        <v>393</v>
      </c>
      <c r="B3" s="25"/>
    </row>
    <row r="4" spans="1:7" ht="57.75" customHeight="1" thickBot="1" x14ac:dyDescent="0.25">
      <c r="A4" s="2" t="s">
        <v>383</v>
      </c>
      <c r="B4" s="3" t="s">
        <v>384</v>
      </c>
    </row>
    <row r="5" spans="1:7" ht="33.75" customHeight="1" thickBot="1" x14ac:dyDescent="0.25">
      <c r="A5" s="4" t="s">
        <v>385</v>
      </c>
      <c r="B5" s="5">
        <v>16230345</v>
      </c>
      <c r="G5" s="28"/>
    </row>
    <row r="6" spans="1:7" ht="15.75" customHeight="1" x14ac:dyDescent="0.2">
      <c r="A6" s="6" t="s">
        <v>361</v>
      </c>
      <c r="B6" s="7">
        <v>1233111</v>
      </c>
      <c r="G6" s="28"/>
    </row>
    <row r="7" spans="1:7" ht="15.75" customHeight="1" outlineLevel="1" x14ac:dyDescent="0.2">
      <c r="A7" s="8" t="s">
        <v>13</v>
      </c>
      <c r="B7" s="9">
        <v>35179</v>
      </c>
      <c r="G7" s="28"/>
    </row>
    <row r="8" spans="1:7" ht="15.75" customHeight="1" outlineLevel="1" x14ac:dyDescent="0.2">
      <c r="A8" s="8" t="s">
        <v>36</v>
      </c>
      <c r="B8" s="9">
        <v>41110</v>
      </c>
      <c r="G8" s="28"/>
    </row>
    <row r="9" spans="1:7" ht="15.75" customHeight="1" outlineLevel="1" x14ac:dyDescent="0.2">
      <c r="A9" s="8" t="s">
        <v>59</v>
      </c>
      <c r="B9" s="9">
        <v>38207</v>
      </c>
      <c r="G9" s="28"/>
    </row>
    <row r="10" spans="1:7" ht="15.75" customHeight="1" outlineLevel="1" x14ac:dyDescent="0.2">
      <c r="A10" s="8" t="s">
        <v>61</v>
      </c>
      <c r="B10" s="9">
        <v>17713</v>
      </c>
      <c r="G10" s="28"/>
    </row>
    <row r="11" spans="1:7" ht="15.75" customHeight="1" outlineLevel="1" x14ac:dyDescent="0.2">
      <c r="A11" s="8" t="s">
        <v>70</v>
      </c>
      <c r="B11" s="9">
        <v>20680</v>
      </c>
      <c r="G11" s="28"/>
    </row>
    <row r="12" spans="1:7" ht="15.75" customHeight="1" outlineLevel="1" x14ac:dyDescent="0.2">
      <c r="A12" s="8" t="s">
        <v>71</v>
      </c>
      <c r="B12" s="9">
        <v>25451</v>
      </c>
      <c r="G12" s="28"/>
    </row>
    <row r="13" spans="1:7" ht="15.75" customHeight="1" outlineLevel="1" x14ac:dyDescent="0.2">
      <c r="A13" s="8" t="s">
        <v>74</v>
      </c>
      <c r="B13" s="9">
        <v>16069</v>
      </c>
      <c r="G13" s="28"/>
    </row>
    <row r="14" spans="1:7" ht="15.75" customHeight="1" outlineLevel="1" x14ac:dyDescent="0.2">
      <c r="A14" s="8" t="s">
        <v>99</v>
      </c>
      <c r="B14" s="9">
        <v>57758</v>
      </c>
      <c r="G14" s="28"/>
    </row>
    <row r="15" spans="1:7" ht="15.75" customHeight="1" outlineLevel="1" x14ac:dyDescent="0.2">
      <c r="A15" s="8" t="s">
        <v>104</v>
      </c>
      <c r="B15" s="9">
        <v>22810</v>
      </c>
      <c r="G15" s="28"/>
    </row>
    <row r="16" spans="1:7" ht="15.75" customHeight="1" outlineLevel="1" x14ac:dyDescent="0.2">
      <c r="A16" s="8" t="s">
        <v>114</v>
      </c>
      <c r="B16" s="9">
        <v>22883</v>
      </c>
      <c r="G16" s="28"/>
    </row>
    <row r="17" spans="1:7" ht="15.75" customHeight="1" outlineLevel="1" x14ac:dyDescent="0.2">
      <c r="A17" s="8" t="s">
        <v>116</v>
      </c>
      <c r="B17" s="9">
        <v>44764</v>
      </c>
      <c r="G17" s="28"/>
    </row>
    <row r="18" spans="1:7" ht="15.75" customHeight="1" outlineLevel="1" x14ac:dyDescent="0.2">
      <c r="A18" s="8" t="s">
        <v>118</v>
      </c>
      <c r="B18" s="9">
        <v>17161</v>
      </c>
      <c r="G18" s="28"/>
    </row>
    <row r="19" spans="1:7" ht="15.75" customHeight="1" outlineLevel="1" x14ac:dyDescent="0.2">
      <c r="A19" s="8" t="s">
        <v>181</v>
      </c>
      <c r="B19" s="9">
        <v>14603</v>
      </c>
      <c r="G19" s="28"/>
    </row>
    <row r="20" spans="1:7" ht="15.75" customHeight="1" outlineLevel="1" x14ac:dyDescent="0.2">
      <c r="A20" s="8" t="s">
        <v>206</v>
      </c>
      <c r="B20" s="9">
        <v>46471</v>
      </c>
      <c r="G20" s="28"/>
    </row>
    <row r="21" spans="1:7" ht="15.75" customHeight="1" outlineLevel="1" x14ac:dyDescent="0.2">
      <c r="A21" s="8" t="s">
        <v>218</v>
      </c>
      <c r="B21" s="9">
        <v>36458</v>
      </c>
      <c r="G21" s="28"/>
    </row>
    <row r="22" spans="1:7" ht="15.75" customHeight="1" outlineLevel="1" x14ac:dyDescent="0.2">
      <c r="A22" s="8" t="s">
        <v>231</v>
      </c>
      <c r="B22" s="9">
        <v>28207</v>
      </c>
      <c r="G22" s="28"/>
    </row>
    <row r="23" spans="1:7" ht="15.75" customHeight="1" outlineLevel="1" x14ac:dyDescent="0.2">
      <c r="A23" s="8" t="s">
        <v>278</v>
      </c>
      <c r="B23" s="9">
        <v>19415</v>
      </c>
      <c r="G23" s="28"/>
    </row>
    <row r="24" spans="1:7" ht="15.75" customHeight="1" outlineLevel="1" x14ac:dyDescent="0.2">
      <c r="A24" s="8" t="s">
        <v>348</v>
      </c>
      <c r="B24" s="9">
        <v>23512</v>
      </c>
      <c r="G24" s="28"/>
    </row>
    <row r="25" spans="1:7" ht="15.75" customHeight="1" outlineLevel="1" x14ac:dyDescent="0.2">
      <c r="A25" s="8" t="s">
        <v>350</v>
      </c>
      <c r="B25" s="9">
        <v>68557</v>
      </c>
      <c r="G25" s="28"/>
    </row>
    <row r="26" spans="1:7" ht="15.75" customHeight="1" outlineLevel="1" x14ac:dyDescent="0.2">
      <c r="A26" s="8" t="s">
        <v>300</v>
      </c>
      <c r="B26" s="9">
        <v>34491</v>
      </c>
      <c r="G26" s="28"/>
    </row>
    <row r="27" spans="1:7" ht="15.75" customHeight="1" outlineLevel="1" x14ac:dyDescent="0.2">
      <c r="A27" s="8" t="s">
        <v>305</v>
      </c>
      <c r="B27" s="9">
        <v>20760</v>
      </c>
      <c r="G27" s="28"/>
    </row>
    <row r="28" spans="1:7" ht="15.75" customHeight="1" outlineLevel="1" x14ac:dyDescent="0.2">
      <c r="A28" s="8" t="s">
        <v>314</v>
      </c>
      <c r="B28" s="9">
        <v>20040</v>
      </c>
      <c r="G28" s="28"/>
    </row>
    <row r="29" spans="1:7" ht="15.75" customHeight="1" outlineLevel="1" x14ac:dyDescent="0.2">
      <c r="A29" s="8" t="s">
        <v>315</v>
      </c>
      <c r="B29" s="9">
        <v>56777</v>
      </c>
      <c r="G29" s="28"/>
    </row>
    <row r="30" spans="1:7" ht="15.75" customHeight="1" outlineLevel="1" x14ac:dyDescent="0.2">
      <c r="A30" s="8" t="s">
        <v>335</v>
      </c>
      <c r="B30" s="9">
        <v>23842</v>
      </c>
      <c r="G30" s="28"/>
    </row>
    <row r="31" spans="1:7" ht="15.75" customHeight="1" outlineLevel="1" x14ac:dyDescent="0.2">
      <c r="A31" s="8" t="s">
        <v>332</v>
      </c>
      <c r="B31" s="9">
        <v>33842</v>
      </c>
      <c r="G31" s="28"/>
    </row>
    <row r="32" spans="1:7" ht="15.75" customHeight="1" outlineLevel="1" x14ac:dyDescent="0.2">
      <c r="A32" s="8" t="s">
        <v>336</v>
      </c>
      <c r="B32" s="9">
        <v>17346</v>
      </c>
      <c r="G32" s="28"/>
    </row>
    <row r="33" spans="1:7" ht="15.75" customHeight="1" outlineLevel="1" x14ac:dyDescent="0.2">
      <c r="A33" s="8" t="s">
        <v>136</v>
      </c>
      <c r="B33" s="9">
        <v>35030</v>
      </c>
      <c r="G33" s="28"/>
    </row>
    <row r="34" spans="1:7" ht="15.75" customHeight="1" outlineLevel="1" x14ac:dyDescent="0.2">
      <c r="A34" s="8" t="s">
        <v>144</v>
      </c>
      <c r="B34" s="9">
        <v>45387</v>
      </c>
      <c r="G34" s="28"/>
    </row>
    <row r="35" spans="1:7" ht="15.75" customHeight="1" outlineLevel="1" x14ac:dyDescent="0.2">
      <c r="A35" s="10" t="s">
        <v>169</v>
      </c>
      <c r="B35" s="9">
        <v>301482</v>
      </c>
      <c r="G35" s="28"/>
    </row>
    <row r="36" spans="1:7" ht="16.5" customHeight="1" outlineLevel="1" thickBot="1" x14ac:dyDescent="0.25">
      <c r="A36" s="11" t="s">
        <v>379</v>
      </c>
      <c r="B36" s="12">
        <v>47106</v>
      </c>
      <c r="G36" s="28"/>
    </row>
    <row r="37" spans="1:7" ht="15.75" customHeight="1" collapsed="1" thickBot="1" x14ac:dyDescent="0.25">
      <c r="A37" s="13" t="s">
        <v>360</v>
      </c>
      <c r="B37" s="14">
        <v>851243</v>
      </c>
      <c r="G37" s="28"/>
    </row>
    <row r="38" spans="1:7" ht="15.75" hidden="1" customHeight="1" outlineLevel="1" x14ac:dyDescent="0.2">
      <c r="A38" s="15" t="s">
        <v>0</v>
      </c>
      <c r="B38" s="16">
        <v>22803</v>
      </c>
      <c r="G38" s="28"/>
    </row>
    <row r="39" spans="1:7" ht="15.75" hidden="1" customHeight="1" outlineLevel="1" x14ac:dyDescent="0.2">
      <c r="A39" s="15" t="s">
        <v>15</v>
      </c>
      <c r="B39" s="16">
        <v>31089</v>
      </c>
      <c r="G39" s="28"/>
    </row>
    <row r="40" spans="1:7" ht="15.75" hidden="1" customHeight="1" outlineLevel="1" x14ac:dyDescent="0.2">
      <c r="A40" s="15" t="s">
        <v>20</v>
      </c>
      <c r="B40" s="16">
        <v>47559</v>
      </c>
      <c r="G40" s="28"/>
    </row>
    <row r="41" spans="1:7" ht="15.75" hidden="1" customHeight="1" outlineLevel="1" x14ac:dyDescent="0.2">
      <c r="A41" s="15" t="s">
        <v>23</v>
      </c>
      <c r="B41" s="16">
        <v>21647</v>
      </c>
      <c r="G41" s="28"/>
    </row>
    <row r="42" spans="1:7" ht="15.75" hidden="1" customHeight="1" outlineLevel="1" x14ac:dyDescent="0.2">
      <c r="A42" s="15" t="s">
        <v>47</v>
      </c>
      <c r="B42" s="16">
        <v>16224</v>
      </c>
      <c r="G42" s="28"/>
    </row>
    <row r="43" spans="1:7" ht="15.75" hidden="1" customHeight="1" outlineLevel="1" x14ac:dyDescent="0.2">
      <c r="A43" s="15" t="s">
        <v>55</v>
      </c>
      <c r="B43" s="16">
        <v>11233</v>
      </c>
      <c r="G43" s="28"/>
    </row>
    <row r="44" spans="1:7" ht="15.75" hidden="1" customHeight="1" outlineLevel="1" x14ac:dyDescent="0.2">
      <c r="A44" s="15" t="s">
        <v>64</v>
      </c>
      <c r="B44" s="16">
        <v>67464</v>
      </c>
      <c r="G44" s="28"/>
    </row>
    <row r="45" spans="1:7" ht="15.75" hidden="1" customHeight="1" outlineLevel="1" x14ac:dyDescent="0.2">
      <c r="A45" s="15" t="s">
        <v>110</v>
      </c>
      <c r="B45" s="16">
        <v>26029</v>
      </c>
      <c r="G45" s="28"/>
    </row>
    <row r="46" spans="1:7" ht="15.75" hidden="1" customHeight="1" outlineLevel="1" x14ac:dyDescent="0.2">
      <c r="A46" s="15" t="s">
        <v>185</v>
      </c>
      <c r="B46" s="16">
        <v>19132</v>
      </c>
      <c r="G46" s="28"/>
    </row>
    <row r="47" spans="1:7" ht="15.75" hidden="1" customHeight="1" outlineLevel="1" x14ac:dyDescent="0.2">
      <c r="A47" s="15" t="s">
        <v>192</v>
      </c>
      <c r="B47" s="16">
        <v>31671</v>
      </c>
      <c r="G47" s="28"/>
    </row>
    <row r="48" spans="1:7" ht="15.75" hidden="1" customHeight="1" outlineLevel="1" x14ac:dyDescent="0.2">
      <c r="A48" s="15" t="s">
        <v>250</v>
      </c>
      <c r="B48" s="16">
        <v>15177</v>
      </c>
      <c r="G48" s="28"/>
    </row>
    <row r="49" spans="1:7" ht="15.75" hidden="1" customHeight="1" outlineLevel="1" x14ac:dyDescent="0.2">
      <c r="A49" s="15" t="s">
        <v>257</v>
      </c>
      <c r="B49" s="16">
        <v>19414</v>
      </c>
      <c r="G49" s="28"/>
    </row>
    <row r="50" spans="1:7" ht="15.75" hidden="1" customHeight="1" outlineLevel="1" x14ac:dyDescent="0.2">
      <c r="A50" s="15" t="s">
        <v>292</v>
      </c>
      <c r="B50" s="16">
        <v>13342</v>
      </c>
      <c r="G50" s="28"/>
    </row>
    <row r="51" spans="1:7" ht="15.75" hidden="1" customHeight="1" outlineLevel="1" x14ac:dyDescent="0.2">
      <c r="A51" s="15" t="s">
        <v>353</v>
      </c>
      <c r="B51" s="16">
        <v>42146</v>
      </c>
      <c r="G51" s="28"/>
    </row>
    <row r="52" spans="1:7" ht="15.75" hidden="1" customHeight="1" outlineLevel="1" x14ac:dyDescent="0.2">
      <c r="A52" s="15" t="s">
        <v>299</v>
      </c>
      <c r="B52" s="16">
        <v>40464</v>
      </c>
      <c r="G52" s="28"/>
    </row>
    <row r="53" spans="1:7" ht="15.75" hidden="1" customHeight="1" outlineLevel="1" x14ac:dyDescent="0.2">
      <c r="A53" s="15" t="s">
        <v>301</v>
      </c>
      <c r="B53" s="16">
        <v>17807</v>
      </c>
      <c r="G53" s="28"/>
    </row>
    <row r="54" spans="1:7" ht="15.75" hidden="1" customHeight="1" outlineLevel="1" x14ac:dyDescent="0.2">
      <c r="A54" s="15" t="s">
        <v>320</v>
      </c>
      <c r="B54" s="16">
        <v>13067</v>
      </c>
      <c r="G54" s="28"/>
    </row>
    <row r="55" spans="1:7" ht="15.75" hidden="1" customHeight="1" outlineLevel="1" x14ac:dyDescent="0.2">
      <c r="A55" s="15" t="s">
        <v>322</v>
      </c>
      <c r="B55" s="16">
        <v>81275</v>
      </c>
      <c r="G55" s="28"/>
    </row>
    <row r="56" spans="1:7" ht="15.75" hidden="1" customHeight="1" outlineLevel="1" x14ac:dyDescent="0.2">
      <c r="A56" s="15" t="s">
        <v>356</v>
      </c>
      <c r="B56" s="16">
        <v>24075</v>
      </c>
      <c r="G56" s="28"/>
    </row>
    <row r="57" spans="1:7" ht="15.75" hidden="1" customHeight="1" outlineLevel="1" x14ac:dyDescent="0.2">
      <c r="A57" s="15" t="s">
        <v>124</v>
      </c>
      <c r="B57" s="16">
        <v>156974</v>
      </c>
      <c r="G57" s="28"/>
    </row>
    <row r="58" spans="1:7" ht="15.75" hidden="1" customHeight="1" outlineLevel="1" x14ac:dyDescent="0.2">
      <c r="A58" s="15" t="s">
        <v>376</v>
      </c>
      <c r="B58" s="16">
        <v>45197</v>
      </c>
      <c r="G58" s="28"/>
    </row>
    <row r="59" spans="1:7" ht="15.75" hidden="1" customHeight="1" outlineLevel="1" x14ac:dyDescent="0.2">
      <c r="A59" s="15" t="s">
        <v>167</v>
      </c>
      <c r="B59" s="16">
        <v>87444</v>
      </c>
      <c r="G59" s="28"/>
    </row>
    <row r="60" spans="1:7" ht="15.75" hidden="1" customHeight="1" outlineLevel="1" thickBot="1" x14ac:dyDescent="0.25">
      <c r="A60" s="15" t="s">
        <v>380</v>
      </c>
      <c r="B60" s="16">
        <v>10</v>
      </c>
      <c r="G60" s="28"/>
    </row>
    <row r="61" spans="1:7" ht="15.75" customHeight="1" collapsed="1" thickBot="1" x14ac:dyDescent="0.25">
      <c r="A61" s="17" t="s">
        <v>362</v>
      </c>
      <c r="B61" s="18">
        <v>809469</v>
      </c>
      <c r="G61" s="28"/>
    </row>
    <row r="62" spans="1:7" ht="15.75" hidden="1" customHeight="1" outlineLevel="1" x14ac:dyDescent="0.2">
      <c r="A62" s="8" t="s">
        <v>4</v>
      </c>
      <c r="B62" s="9">
        <v>41082</v>
      </c>
      <c r="G62" s="28"/>
    </row>
    <row r="63" spans="1:7" ht="15.75" hidden="1" customHeight="1" outlineLevel="1" x14ac:dyDescent="0.2">
      <c r="A63" s="8" t="s">
        <v>11</v>
      </c>
      <c r="B63" s="9">
        <v>30986</v>
      </c>
      <c r="G63" s="28"/>
    </row>
    <row r="64" spans="1:7" ht="15.75" hidden="1" customHeight="1" outlineLevel="1" x14ac:dyDescent="0.2">
      <c r="A64" s="8" t="s">
        <v>24</v>
      </c>
      <c r="B64" s="9">
        <v>20678</v>
      </c>
      <c r="G64" s="28"/>
    </row>
    <row r="65" spans="1:7" ht="15.75" hidden="1" customHeight="1" outlineLevel="1" x14ac:dyDescent="0.2">
      <c r="A65" s="8" t="s">
        <v>63</v>
      </c>
      <c r="B65" s="9">
        <v>19932</v>
      </c>
      <c r="G65" s="28"/>
    </row>
    <row r="66" spans="1:7" ht="15.75" hidden="1" customHeight="1" outlineLevel="1" x14ac:dyDescent="0.2">
      <c r="A66" s="8" t="s">
        <v>66</v>
      </c>
      <c r="B66" s="9">
        <v>14829</v>
      </c>
      <c r="G66" s="28"/>
    </row>
    <row r="67" spans="1:7" ht="15.75" hidden="1" customHeight="1" outlineLevel="1" x14ac:dyDescent="0.2">
      <c r="A67" s="8" t="s">
        <v>92</v>
      </c>
      <c r="B67" s="9">
        <v>24332</v>
      </c>
      <c r="G67" s="28"/>
    </row>
    <row r="68" spans="1:7" ht="15.75" hidden="1" customHeight="1" outlineLevel="1" x14ac:dyDescent="0.2">
      <c r="A68" s="8" t="s">
        <v>93</v>
      </c>
      <c r="B68" s="9">
        <v>31304</v>
      </c>
      <c r="G68" s="28"/>
    </row>
    <row r="69" spans="1:7" ht="15.75" hidden="1" customHeight="1" outlineLevel="1" x14ac:dyDescent="0.2">
      <c r="A69" s="8" t="s">
        <v>113</v>
      </c>
      <c r="B69" s="9">
        <v>37168</v>
      </c>
      <c r="G69" s="28"/>
    </row>
    <row r="70" spans="1:7" ht="15.75" hidden="1" customHeight="1" outlineLevel="1" x14ac:dyDescent="0.2">
      <c r="A70" s="8" t="s">
        <v>115</v>
      </c>
      <c r="B70" s="9">
        <v>58092</v>
      </c>
      <c r="G70" s="28"/>
    </row>
    <row r="71" spans="1:7" ht="15.75" hidden="1" customHeight="1" outlineLevel="1" x14ac:dyDescent="0.2">
      <c r="A71" s="8" t="s">
        <v>346</v>
      </c>
      <c r="B71" s="9">
        <v>21045</v>
      </c>
      <c r="G71" s="28"/>
    </row>
    <row r="72" spans="1:7" ht="15.75" hidden="1" customHeight="1" outlineLevel="1" x14ac:dyDescent="0.2">
      <c r="A72" s="8" t="s">
        <v>344</v>
      </c>
      <c r="B72" s="9">
        <v>39584</v>
      </c>
      <c r="G72" s="28"/>
    </row>
    <row r="73" spans="1:7" ht="15.75" hidden="1" customHeight="1" outlineLevel="1" x14ac:dyDescent="0.2">
      <c r="A73" s="8" t="s">
        <v>211</v>
      </c>
      <c r="B73" s="9">
        <v>21884</v>
      </c>
      <c r="G73" s="28"/>
    </row>
    <row r="74" spans="1:7" ht="15.75" hidden="1" customHeight="1" outlineLevel="1" x14ac:dyDescent="0.2">
      <c r="A74" s="8" t="s">
        <v>222</v>
      </c>
      <c r="B74" s="9">
        <v>11948</v>
      </c>
      <c r="G74" s="28"/>
    </row>
    <row r="75" spans="1:7" ht="15.75" hidden="1" customHeight="1" outlineLevel="1" x14ac:dyDescent="0.2">
      <c r="A75" s="8" t="s">
        <v>242</v>
      </c>
      <c r="B75" s="9">
        <v>45638</v>
      </c>
      <c r="G75" s="28"/>
    </row>
    <row r="76" spans="1:7" ht="15.75" hidden="1" customHeight="1" outlineLevel="1" x14ac:dyDescent="0.2">
      <c r="A76" s="8" t="s">
        <v>251</v>
      </c>
      <c r="B76" s="9">
        <v>21240</v>
      </c>
      <c r="G76" s="28"/>
    </row>
    <row r="77" spans="1:7" ht="15.75" hidden="1" customHeight="1" outlineLevel="1" x14ac:dyDescent="0.2">
      <c r="A77" s="8" t="s">
        <v>256</v>
      </c>
      <c r="B77" s="9">
        <v>23312</v>
      </c>
      <c r="G77" s="28"/>
    </row>
    <row r="78" spans="1:7" ht="15.75" hidden="1" customHeight="1" outlineLevel="1" x14ac:dyDescent="0.2">
      <c r="A78" s="8" t="s">
        <v>350</v>
      </c>
      <c r="B78" s="9">
        <v>31204</v>
      </c>
      <c r="G78" s="28"/>
    </row>
    <row r="79" spans="1:7" ht="15.75" hidden="1" customHeight="1" outlineLevel="1" x14ac:dyDescent="0.2">
      <c r="A79" s="8" t="s">
        <v>298</v>
      </c>
      <c r="B79" s="9">
        <v>25065</v>
      </c>
      <c r="G79" s="28"/>
    </row>
    <row r="80" spans="1:7" ht="15.75" hidden="1" customHeight="1" outlineLevel="1" x14ac:dyDescent="0.2">
      <c r="A80" s="8" t="s">
        <v>323</v>
      </c>
      <c r="B80" s="9">
        <v>13937</v>
      </c>
      <c r="G80" s="28"/>
    </row>
    <row r="81" spans="1:7" ht="15.75" hidden="1" customHeight="1" outlineLevel="1" x14ac:dyDescent="0.2">
      <c r="A81" s="8" t="s">
        <v>328</v>
      </c>
      <c r="B81" s="9">
        <v>63695</v>
      </c>
      <c r="G81" s="28"/>
    </row>
    <row r="82" spans="1:7" ht="15.75" hidden="1" customHeight="1" outlineLevel="1" x14ac:dyDescent="0.2">
      <c r="A82" s="8" t="s">
        <v>121</v>
      </c>
      <c r="B82" s="9">
        <v>30268</v>
      </c>
      <c r="G82" s="28"/>
    </row>
    <row r="83" spans="1:7" ht="15.75" hidden="1" customHeight="1" outlineLevel="1" x14ac:dyDescent="0.2">
      <c r="A83" s="8" t="s">
        <v>126</v>
      </c>
      <c r="B83" s="9">
        <v>31481</v>
      </c>
      <c r="G83" s="28"/>
    </row>
    <row r="84" spans="1:7" ht="15.75" hidden="1" customHeight="1" outlineLevel="1" thickBot="1" x14ac:dyDescent="0.25">
      <c r="A84" s="8" t="s">
        <v>146</v>
      </c>
      <c r="B84" s="9">
        <v>150765</v>
      </c>
      <c r="G84" s="28"/>
    </row>
    <row r="85" spans="1:7" ht="15.75" customHeight="1" collapsed="1" thickBot="1" x14ac:dyDescent="0.25">
      <c r="A85" s="17" t="s">
        <v>363</v>
      </c>
      <c r="B85" s="18">
        <v>414393</v>
      </c>
      <c r="G85" s="28"/>
    </row>
    <row r="86" spans="1:7" ht="15.75" hidden="1" customHeight="1" outlineLevel="1" x14ac:dyDescent="0.2">
      <c r="A86" s="8" t="s">
        <v>49</v>
      </c>
      <c r="B86" s="9">
        <v>29113</v>
      </c>
      <c r="G86" s="28"/>
    </row>
    <row r="87" spans="1:7" ht="15.75" hidden="1" customHeight="1" outlineLevel="1" x14ac:dyDescent="0.2">
      <c r="A87" s="8" t="s">
        <v>95</v>
      </c>
      <c r="B87" s="9">
        <v>23438</v>
      </c>
      <c r="G87" s="28"/>
    </row>
    <row r="88" spans="1:7" ht="15.75" hidden="1" customHeight="1" outlineLevel="1" x14ac:dyDescent="0.2">
      <c r="A88" s="8" t="s">
        <v>183</v>
      </c>
      <c r="B88" s="9">
        <v>24240</v>
      </c>
      <c r="G88" s="28"/>
    </row>
    <row r="89" spans="1:7" ht="15.75" hidden="1" customHeight="1" outlineLevel="1" x14ac:dyDescent="0.2">
      <c r="A89" s="8" t="s">
        <v>198</v>
      </c>
      <c r="B89" s="9">
        <v>35403</v>
      </c>
      <c r="G89" s="28"/>
    </row>
    <row r="90" spans="1:7" ht="15.75" hidden="1" customHeight="1" outlineLevel="1" x14ac:dyDescent="0.2">
      <c r="A90" s="8" t="s">
        <v>289</v>
      </c>
      <c r="B90" s="9">
        <v>18856</v>
      </c>
      <c r="G90" s="28"/>
    </row>
    <row r="91" spans="1:7" ht="15.75" hidden="1" customHeight="1" outlineLevel="1" x14ac:dyDescent="0.2">
      <c r="A91" s="8" t="s">
        <v>277</v>
      </c>
      <c r="B91" s="9">
        <v>19422</v>
      </c>
      <c r="G91" s="28"/>
    </row>
    <row r="92" spans="1:7" ht="15.75" hidden="1" customHeight="1" outlineLevel="1" x14ac:dyDescent="0.2">
      <c r="A92" s="8" t="s">
        <v>280</v>
      </c>
      <c r="B92" s="9">
        <v>14481</v>
      </c>
      <c r="G92" s="28"/>
    </row>
    <row r="93" spans="1:7" ht="15.75" hidden="1" customHeight="1" outlineLevel="1" x14ac:dyDescent="0.2">
      <c r="A93" s="8" t="s">
        <v>352</v>
      </c>
      <c r="B93" s="9">
        <v>24876</v>
      </c>
      <c r="G93" s="28"/>
    </row>
    <row r="94" spans="1:7" ht="15.75" hidden="1" customHeight="1" outlineLevel="1" x14ac:dyDescent="0.2">
      <c r="A94" s="8" t="s">
        <v>333</v>
      </c>
      <c r="B94" s="9">
        <v>30516</v>
      </c>
      <c r="G94" s="28"/>
    </row>
    <row r="95" spans="1:7" ht="15.75" hidden="1" customHeight="1" outlineLevel="1" x14ac:dyDescent="0.2">
      <c r="A95" s="8" t="s">
        <v>354</v>
      </c>
      <c r="B95" s="9">
        <v>31847</v>
      </c>
      <c r="G95" s="28"/>
    </row>
    <row r="96" spans="1:7" ht="15.75" hidden="1" customHeight="1" outlineLevel="1" x14ac:dyDescent="0.2">
      <c r="A96" s="8" t="s">
        <v>355</v>
      </c>
      <c r="B96" s="9">
        <v>40915</v>
      </c>
      <c r="G96" s="28"/>
    </row>
    <row r="97" spans="1:7" ht="15.75" hidden="1" customHeight="1" outlineLevel="1" x14ac:dyDescent="0.2">
      <c r="A97" s="8" t="s">
        <v>317</v>
      </c>
      <c r="B97" s="9">
        <v>16115</v>
      </c>
      <c r="G97" s="28"/>
    </row>
    <row r="98" spans="1:7" ht="15.75" hidden="1" customHeight="1" outlineLevel="1" x14ac:dyDescent="0.2">
      <c r="A98" s="8" t="s">
        <v>133</v>
      </c>
      <c r="B98" s="9">
        <v>42738</v>
      </c>
      <c r="G98" s="28"/>
    </row>
    <row r="99" spans="1:7" ht="15.75" hidden="1" customHeight="1" outlineLevel="1" thickBot="1" x14ac:dyDescent="0.25">
      <c r="A99" s="8" t="s">
        <v>171</v>
      </c>
      <c r="B99" s="20">
        <v>62433</v>
      </c>
      <c r="G99" s="28"/>
    </row>
    <row r="100" spans="1:7" ht="15.75" customHeight="1" collapsed="1" thickBot="1" x14ac:dyDescent="0.25">
      <c r="A100" s="17" t="s">
        <v>364</v>
      </c>
      <c r="B100" s="18">
        <v>1065796</v>
      </c>
      <c r="G100" s="28"/>
    </row>
    <row r="101" spans="1:7" ht="15.75" hidden="1" customHeight="1" outlineLevel="1" x14ac:dyDescent="0.2">
      <c r="A101" s="8" t="s">
        <v>3</v>
      </c>
      <c r="B101" s="9">
        <v>51379</v>
      </c>
      <c r="G101" s="28"/>
    </row>
    <row r="102" spans="1:7" ht="15.75" hidden="1" customHeight="1" outlineLevel="1" x14ac:dyDescent="0.2">
      <c r="A102" s="8" t="s">
        <v>96</v>
      </c>
      <c r="B102" s="9">
        <v>45065</v>
      </c>
      <c r="G102" s="28"/>
    </row>
    <row r="103" spans="1:7" ht="15.75" hidden="1" customHeight="1" outlineLevel="1" x14ac:dyDescent="0.2">
      <c r="A103" s="8" t="s">
        <v>338</v>
      </c>
      <c r="B103" s="9">
        <v>20479</v>
      </c>
      <c r="G103" s="28"/>
    </row>
    <row r="104" spans="1:7" ht="15.75" hidden="1" customHeight="1" outlineLevel="1" x14ac:dyDescent="0.2">
      <c r="A104" s="8" t="s">
        <v>345</v>
      </c>
      <c r="B104" s="9">
        <v>18086</v>
      </c>
      <c r="G104" s="28"/>
    </row>
    <row r="105" spans="1:7" ht="15.75" hidden="1" customHeight="1" outlineLevel="1" x14ac:dyDescent="0.2">
      <c r="A105" s="8" t="s">
        <v>343</v>
      </c>
      <c r="B105" s="9">
        <v>31560</v>
      </c>
      <c r="G105" s="28"/>
    </row>
    <row r="106" spans="1:7" ht="15.75" hidden="1" customHeight="1" outlineLevel="1" x14ac:dyDescent="0.2">
      <c r="A106" s="8" t="s">
        <v>347</v>
      </c>
      <c r="B106" s="9">
        <v>31303</v>
      </c>
      <c r="G106" s="28"/>
    </row>
    <row r="107" spans="1:7" ht="15.75" hidden="1" customHeight="1" outlineLevel="1" x14ac:dyDescent="0.2">
      <c r="A107" s="8" t="s">
        <v>210</v>
      </c>
      <c r="B107" s="9">
        <v>30219</v>
      </c>
      <c r="G107" s="28"/>
    </row>
    <row r="108" spans="1:7" ht="15.75" hidden="1" customHeight="1" outlineLevel="1" x14ac:dyDescent="0.2">
      <c r="A108" s="8" t="s">
        <v>220</v>
      </c>
      <c r="B108" s="9">
        <v>52663</v>
      </c>
      <c r="G108" s="28"/>
    </row>
    <row r="109" spans="1:7" ht="15.75" hidden="1" customHeight="1" outlineLevel="1" x14ac:dyDescent="0.2">
      <c r="A109" s="8" t="s">
        <v>221</v>
      </c>
      <c r="B109" s="9">
        <v>19352</v>
      </c>
      <c r="G109" s="28"/>
    </row>
    <row r="110" spans="1:7" ht="15.75" hidden="1" customHeight="1" outlineLevel="1" x14ac:dyDescent="0.2">
      <c r="A110" s="8" t="s">
        <v>225</v>
      </c>
      <c r="B110" s="9">
        <v>34542</v>
      </c>
      <c r="G110" s="28"/>
    </row>
    <row r="111" spans="1:7" ht="15.75" hidden="1" customHeight="1" outlineLevel="1" x14ac:dyDescent="0.2">
      <c r="A111" s="8" t="s">
        <v>229</v>
      </c>
      <c r="B111" s="9">
        <v>14417</v>
      </c>
      <c r="G111" s="28"/>
    </row>
    <row r="112" spans="1:7" ht="15.75" hidden="1" customHeight="1" outlineLevel="1" x14ac:dyDescent="0.2">
      <c r="A112" s="8" t="s">
        <v>249</v>
      </c>
      <c r="B112" s="9">
        <v>43463</v>
      </c>
      <c r="G112" s="28"/>
    </row>
    <row r="113" spans="1:7" ht="15.75" hidden="1" customHeight="1" outlineLevel="1" x14ac:dyDescent="0.2">
      <c r="A113" s="8" t="s">
        <v>253</v>
      </c>
      <c r="B113" s="9">
        <v>18001</v>
      </c>
      <c r="G113" s="28"/>
    </row>
    <row r="114" spans="1:7" ht="15.75" hidden="1" customHeight="1" outlineLevel="1" x14ac:dyDescent="0.2">
      <c r="A114" s="8" t="s">
        <v>264</v>
      </c>
      <c r="B114" s="9">
        <v>44007</v>
      </c>
      <c r="G114" s="28"/>
    </row>
    <row r="115" spans="1:7" ht="15.75" hidden="1" customHeight="1" outlineLevel="1" x14ac:dyDescent="0.2">
      <c r="A115" s="8" t="s">
        <v>267</v>
      </c>
      <c r="B115" s="9">
        <v>39842</v>
      </c>
      <c r="G115" s="28"/>
    </row>
    <row r="116" spans="1:7" ht="15.75" hidden="1" customHeight="1" outlineLevel="1" x14ac:dyDescent="0.2">
      <c r="A116" s="8" t="s">
        <v>298</v>
      </c>
      <c r="B116" s="9">
        <v>46921</v>
      </c>
      <c r="G116" s="28"/>
    </row>
    <row r="117" spans="1:7" ht="15.75" hidden="1" customHeight="1" outlineLevel="1" x14ac:dyDescent="0.2">
      <c r="A117" s="8" t="s">
        <v>309</v>
      </c>
      <c r="B117" s="9">
        <v>27896</v>
      </c>
      <c r="G117" s="28"/>
    </row>
    <row r="118" spans="1:7" ht="15.75" hidden="1" customHeight="1" outlineLevel="1" x14ac:dyDescent="0.2">
      <c r="A118" s="8" t="s">
        <v>310</v>
      </c>
      <c r="B118" s="9">
        <v>17512</v>
      </c>
      <c r="G118" s="28"/>
    </row>
    <row r="119" spans="1:7" ht="15.75" hidden="1" customHeight="1" outlineLevel="1" x14ac:dyDescent="0.2">
      <c r="A119" s="8" t="s">
        <v>330</v>
      </c>
      <c r="B119" s="9">
        <v>28024</v>
      </c>
      <c r="G119" s="28"/>
    </row>
    <row r="120" spans="1:7" ht="15.75" hidden="1" customHeight="1" outlineLevel="1" x14ac:dyDescent="0.2">
      <c r="A120" s="8" t="s">
        <v>331</v>
      </c>
      <c r="B120" s="9">
        <v>73808</v>
      </c>
      <c r="G120" s="28"/>
    </row>
    <row r="121" spans="1:7" ht="15.75" hidden="1" customHeight="1" outlineLevel="1" x14ac:dyDescent="0.2">
      <c r="A121" s="8" t="s">
        <v>17</v>
      </c>
      <c r="B121" s="9">
        <v>18263</v>
      </c>
      <c r="G121" s="28"/>
    </row>
    <row r="122" spans="1:7" ht="15.75" hidden="1" customHeight="1" outlineLevel="1" x14ac:dyDescent="0.2">
      <c r="A122" s="8" t="s">
        <v>172</v>
      </c>
      <c r="B122" s="9">
        <v>327737</v>
      </c>
      <c r="G122" s="28"/>
    </row>
    <row r="123" spans="1:7" ht="15.75" hidden="1" customHeight="1" outlineLevel="1" thickBot="1" x14ac:dyDescent="0.25">
      <c r="A123" s="8" t="s">
        <v>152</v>
      </c>
      <c r="B123" s="9">
        <v>31257</v>
      </c>
      <c r="G123" s="28"/>
    </row>
    <row r="124" spans="1:7" ht="15.75" customHeight="1" collapsed="1" thickBot="1" x14ac:dyDescent="0.25">
      <c r="A124" s="17" t="s">
        <v>365</v>
      </c>
      <c r="B124" s="18">
        <v>1332584</v>
      </c>
      <c r="G124" s="28"/>
    </row>
    <row r="125" spans="1:7" ht="15.75" hidden="1" customHeight="1" outlineLevel="1" x14ac:dyDescent="0.2">
      <c r="A125" s="8" t="s">
        <v>12</v>
      </c>
      <c r="B125" s="9">
        <v>40191</v>
      </c>
      <c r="G125" s="28"/>
    </row>
    <row r="126" spans="1:7" ht="15.75" hidden="1" customHeight="1" outlineLevel="1" x14ac:dyDescent="0.2">
      <c r="A126" s="8" t="s">
        <v>16</v>
      </c>
      <c r="B126" s="9">
        <v>30092</v>
      </c>
      <c r="G126" s="28"/>
    </row>
    <row r="127" spans="1:7" ht="15.75" hidden="1" customHeight="1" outlineLevel="1" x14ac:dyDescent="0.2">
      <c r="A127" s="8" t="s">
        <v>28</v>
      </c>
      <c r="B127" s="9">
        <v>53701</v>
      </c>
      <c r="G127" s="28"/>
    </row>
    <row r="128" spans="1:7" ht="15.75" hidden="1" customHeight="1" outlineLevel="1" x14ac:dyDescent="0.2">
      <c r="A128" s="8" t="s">
        <v>37</v>
      </c>
      <c r="B128" s="9">
        <v>20702</v>
      </c>
      <c r="G128" s="28"/>
    </row>
    <row r="129" spans="1:7" ht="15.75" hidden="1" customHeight="1" outlineLevel="1" x14ac:dyDescent="0.2">
      <c r="A129" s="8" t="s">
        <v>48</v>
      </c>
      <c r="B129" s="9">
        <v>37456</v>
      </c>
      <c r="G129" s="28"/>
    </row>
    <row r="130" spans="1:7" ht="15.75" hidden="1" customHeight="1" outlineLevel="1" x14ac:dyDescent="0.2">
      <c r="A130" s="8" t="s">
        <v>90</v>
      </c>
      <c r="B130" s="9">
        <v>112992</v>
      </c>
      <c r="G130" s="28"/>
    </row>
    <row r="131" spans="1:7" ht="15.75" hidden="1" customHeight="1" outlineLevel="1" x14ac:dyDescent="0.2">
      <c r="A131" s="8" t="s">
        <v>109</v>
      </c>
      <c r="B131" s="9">
        <v>46179</v>
      </c>
      <c r="G131" s="28"/>
    </row>
    <row r="132" spans="1:7" ht="15.75" hidden="1" customHeight="1" outlineLevel="1" x14ac:dyDescent="0.2">
      <c r="A132" s="8" t="s">
        <v>178</v>
      </c>
      <c r="B132" s="9">
        <v>19414</v>
      </c>
      <c r="G132" s="28"/>
    </row>
    <row r="133" spans="1:7" ht="15.75" hidden="1" customHeight="1" outlineLevel="1" x14ac:dyDescent="0.2">
      <c r="A133" s="8" t="s">
        <v>189</v>
      </c>
      <c r="B133" s="9">
        <v>47632</v>
      </c>
      <c r="G133" s="28"/>
    </row>
    <row r="134" spans="1:7" ht="15.75" hidden="1" customHeight="1" outlineLevel="1" x14ac:dyDescent="0.2">
      <c r="A134" s="8" t="s">
        <v>199</v>
      </c>
      <c r="B134" s="9">
        <v>72219</v>
      </c>
      <c r="G134" s="28"/>
    </row>
    <row r="135" spans="1:7" ht="15.75" hidden="1" customHeight="1" outlineLevel="1" x14ac:dyDescent="0.2">
      <c r="A135" s="8" t="s">
        <v>200</v>
      </c>
      <c r="B135" s="9">
        <v>60002</v>
      </c>
      <c r="G135" s="28"/>
    </row>
    <row r="136" spans="1:7" ht="15.75" hidden="1" customHeight="1" outlineLevel="1" x14ac:dyDescent="0.2">
      <c r="A136" s="8" t="s">
        <v>207</v>
      </c>
      <c r="B136" s="9">
        <v>44047</v>
      </c>
      <c r="G136" s="28"/>
    </row>
    <row r="137" spans="1:7" ht="15.75" hidden="1" customHeight="1" outlineLevel="1" x14ac:dyDescent="0.2">
      <c r="A137" s="8" t="s">
        <v>219</v>
      </c>
      <c r="B137" s="9">
        <v>67309</v>
      </c>
      <c r="G137" s="28"/>
    </row>
    <row r="138" spans="1:7" ht="15.75" hidden="1" customHeight="1" outlineLevel="1" x14ac:dyDescent="0.2">
      <c r="A138" s="8" t="s">
        <v>233</v>
      </c>
      <c r="B138" s="9">
        <v>13164</v>
      </c>
      <c r="G138" s="28"/>
    </row>
    <row r="139" spans="1:7" ht="15.75" hidden="1" customHeight="1" outlineLevel="1" x14ac:dyDescent="0.2">
      <c r="A139" s="8" t="s">
        <v>281</v>
      </c>
      <c r="B139" s="9">
        <v>29083</v>
      </c>
      <c r="G139" s="28"/>
    </row>
    <row r="140" spans="1:7" ht="15.75" hidden="1" customHeight="1" outlineLevel="1" x14ac:dyDescent="0.2">
      <c r="A140" s="8" t="s">
        <v>295</v>
      </c>
      <c r="B140" s="9">
        <v>113154</v>
      </c>
      <c r="G140" s="28"/>
    </row>
    <row r="141" spans="1:7" ht="15.75" hidden="1" customHeight="1" outlineLevel="1" x14ac:dyDescent="0.2">
      <c r="A141" s="8" t="s">
        <v>296</v>
      </c>
      <c r="B141" s="9">
        <v>23448</v>
      </c>
      <c r="G141" s="28"/>
    </row>
    <row r="142" spans="1:7" ht="15.75" hidden="1" customHeight="1" outlineLevel="1" x14ac:dyDescent="0.2">
      <c r="A142" s="8" t="s">
        <v>303</v>
      </c>
      <c r="B142" s="9">
        <v>58914</v>
      </c>
      <c r="G142" s="28"/>
    </row>
    <row r="143" spans="1:7" ht="15.75" hidden="1" customHeight="1" outlineLevel="1" x14ac:dyDescent="0.2">
      <c r="A143" s="8" t="s">
        <v>308</v>
      </c>
      <c r="B143" s="9">
        <v>56051</v>
      </c>
      <c r="G143" s="28"/>
    </row>
    <row r="144" spans="1:7" ht="15.75" hidden="1" customHeight="1" outlineLevel="1" x14ac:dyDescent="0.2">
      <c r="A144" s="8" t="s">
        <v>142</v>
      </c>
      <c r="B144" s="9">
        <v>351162</v>
      </c>
      <c r="G144" s="28"/>
    </row>
    <row r="145" spans="1:7" ht="15.75" hidden="1" customHeight="1" outlineLevel="1" thickBot="1" x14ac:dyDescent="0.25">
      <c r="A145" s="8" t="s">
        <v>148</v>
      </c>
      <c r="B145" s="9">
        <v>35672</v>
      </c>
      <c r="G145" s="28"/>
    </row>
    <row r="146" spans="1:7" ht="15.75" customHeight="1" collapsed="1" thickBot="1" x14ac:dyDescent="0.25">
      <c r="A146" s="17" t="s">
        <v>366</v>
      </c>
      <c r="B146" s="18">
        <v>2414798</v>
      </c>
      <c r="G146" s="28"/>
    </row>
    <row r="147" spans="1:7" ht="15.75" hidden="1" customHeight="1" outlineLevel="1" x14ac:dyDescent="0.2">
      <c r="A147" s="8" t="s">
        <v>5</v>
      </c>
      <c r="B147" s="9">
        <v>11814</v>
      </c>
      <c r="G147" s="28"/>
    </row>
    <row r="148" spans="1:7" ht="15.75" hidden="1" customHeight="1" outlineLevel="1" x14ac:dyDescent="0.2">
      <c r="A148" s="8" t="s">
        <v>29</v>
      </c>
      <c r="B148" s="9">
        <v>38495</v>
      </c>
      <c r="G148" s="28"/>
    </row>
    <row r="149" spans="1:7" ht="15.75" hidden="1" customHeight="1" outlineLevel="1" x14ac:dyDescent="0.2">
      <c r="A149" s="8" t="s">
        <v>41</v>
      </c>
      <c r="B149" s="9">
        <v>46931</v>
      </c>
      <c r="G149" s="28"/>
    </row>
    <row r="150" spans="1:7" ht="15.75" hidden="1" customHeight="1" outlineLevel="1" x14ac:dyDescent="0.2">
      <c r="A150" s="8" t="s">
        <v>50</v>
      </c>
      <c r="B150" s="9">
        <v>17558</v>
      </c>
      <c r="G150" s="28"/>
    </row>
    <row r="151" spans="1:7" ht="15.75" hidden="1" customHeight="1" outlineLevel="1" x14ac:dyDescent="0.2">
      <c r="A151" s="8" t="s">
        <v>54</v>
      </c>
      <c r="B151" s="9">
        <v>40621</v>
      </c>
      <c r="G151" s="28"/>
    </row>
    <row r="152" spans="1:7" ht="15.75" hidden="1" customHeight="1" outlineLevel="1" x14ac:dyDescent="0.2">
      <c r="A152" s="8" t="s">
        <v>58</v>
      </c>
      <c r="B152" s="9">
        <v>37728</v>
      </c>
      <c r="G152" s="28"/>
    </row>
    <row r="153" spans="1:7" ht="15.75" hidden="1" customHeight="1" outlineLevel="1" x14ac:dyDescent="0.2">
      <c r="A153" s="8" t="s">
        <v>86</v>
      </c>
      <c r="B153" s="9">
        <v>22890</v>
      </c>
      <c r="G153" s="28"/>
    </row>
    <row r="154" spans="1:7" ht="15.75" hidden="1" customHeight="1" outlineLevel="1" x14ac:dyDescent="0.2">
      <c r="A154" s="8" t="s">
        <v>103</v>
      </c>
      <c r="B154" s="9">
        <v>52996</v>
      </c>
      <c r="G154" s="28"/>
    </row>
    <row r="155" spans="1:7" ht="15.75" hidden="1" customHeight="1" outlineLevel="1" x14ac:dyDescent="0.2">
      <c r="A155" s="8" t="s">
        <v>111</v>
      </c>
      <c r="B155" s="9">
        <v>11530</v>
      </c>
      <c r="G155" s="28"/>
    </row>
    <row r="156" spans="1:7" ht="15.75" hidden="1" customHeight="1" outlineLevel="1" x14ac:dyDescent="0.2">
      <c r="A156" s="8" t="s">
        <v>342</v>
      </c>
      <c r="B156" s="9">
        <v>10382</v>
      </c>
      <c r="G156" s="28"/>
    </row>
    <row r="157" spans="1:7" ht="15.75" hidden="1" customHeight="1" outlineLevel="1" x14ac:dyDescent="0.2">
      <c r="A157" s="8" t="s">
        <v>176</v>
      </c>
      <c r="B157" s="9">
        <v>18870</v>
      </c>
      <c r="G157" s="28"/>
    </row>
    <row r="158" spans="1:7" ht="15.75" hidden="1" customHeight="1" outlineLevel="1" x14ac:dyDescent="0.2">
      <c r="A158" s="8" t="s">
        <v>184</v>
      </c>
      <c r="B158" s="9">
        <v>68147</v>
      </c>
      <c r="G158" s="28"/>
    </row>
    <row r="159" spans="1:7" ht="15.75" hidden="1" customHeight="1" outlineLevel="1" x14ac:dyDescent="0.2">
      <c r="A159" s="8" t="s">
        <v>191</v>
      </c>
      <c r="B159" s="9">
        <v>30954</v>
      </c>
      <c r="G159" s="28"/>
    </row>
    <row r="160" spans="1:7" ht="15.75" hidden="1" customHeight="1" outlineLevel="1" x14ac:dyDescent="0.2">
      <c r="A160" s="8" t="s">
        <v>196</v>
      </c>
      <c r="B160" s="9">
        <v>36670</v>
      </c>
      <c r="G160" s="28"/>
    </row>
    <row r="161" spans="1:7" ht="15.75" hidden="1" customHeight="1" outlineLevel="1" x14ac:dyDescent="0.2">
      <c r="A161" s="8" t="s">
        <v>214</v>
      </c>
      <c r="B161" s="9">
        <v>29162</v>
      </c>
      <c r="G161" s="28"/>
    </row>
    <row r="162" spans="1:7" ht="15.75" hidden="1" customHeight="1" outlineLevel="1" x14ac:dyDescent="0.2">
      <c r="A162" s="8" t="s">
        <v>213</v>
      </c>
      <c r="B162" s="9">
        <v>26696</v>
      </c>
      <c r="G162" s="28"/>
    </row>
    <row r="163" spans="1:7" ht="15.75" hidden="1" customHeight="1" outlineLevel="1" x14ac:dyDescent="0.2">
      <c r="A163" s="8" t="s">
        <v>217</v>
      </c>
      <c r="B163" s="9">
        <v>59978</v>
      </c>
      <c r="G163" s="28"/>
    </row>
    <row r="164" spans="1:7" ht="15.75" hidden="1" customHeight="1" outlineLevel="1" x14ac:dyDescent="0.2">
      <c r="A164" s="8" t="s">
        <v>223</v>
      </c>
      <c r="B164" s="9">
        <v>82805</v>
      </c>
      <c r="G164" s="28"/>
    </row>
    <row r="165" spans="1:7" ht="15.75" hidden="1" customHeight="1" outlineLevel="1" x14ac:dyDescent="0.2">
      <c r="A165" s="8" t="s">
        <v>245</v>
      </c>
      <c r="B165" s="9">
        <v>46050</v>
      </c>
      <c r="G165" s="28"/>
    </row>
    <row r="166" spans="1:7" ht="15.75" hidden="1" customHeight="1" outlineLevel="1" x14ac:dyDescent="0.2">
      <c r="A166" s="8" t="s">
        <v>246</v>
      </c>
      <c r="B166" s="9">
        <v>35455</v>
      </c>
      <c r="G166" s="28"/>
    </row>
    <row r="167" spans="1:7" ht="15.75" hidden="1" customHeight="1" outlineLevel="1" x14ac:dyDescent="0.2">
      <c r="A167" s="8" t="s">
        <v>235</v>
      </c>
      <c r="B167" s="9">
        <v>80382</v>
      </c>
      <c r="G167" s="28"/>
    </row>
    <row r="168" spans="1:7" ht="15.75" hidden="1" customHeight="1" outlineLevel="1" x14ac:dyDescent="0.2">
      <c r="A168" s="8" t="s">
        <v>236</v>
      </c>
      <c r="B168" s="9">
        <v>19401</v>
      </c>
      <c r="G168" s="28"/>
    </row>
    <row r="169" spans="1:7" ht="15.75" hidden="1" customHeight="1" outlineLevel="1" x14ac:dyDescent="0.2">
      <c r="A169" s="8" t="s">
        <v>239</v>
      </c>
      <c r="B169" s="9">
        <v>17222</v>
      </c>
      <c r="G169" s="28"/>
    </row>
    <row r="170" spans="1:7" ht="15.75" hidden="1" customHeight="1" outlineLevel="1" x14ac:dyDescent="0.2">
      <c r="A170" s="8" t="s">
        <v>243</v>
      </c>
      <c r="B170" s="9">
        <v>24809</v>
      </c>
      <c r="G170" s="28"/>
    </row>
    <row r="171" spans="1:7" ht="15.75" hidden="1" customHeight="1" outlineLevel="1" x14ac:dyDescent="0.2">
      <c r="A171" s="8" t="s">
        <v>248</v>
      </c>
      <c r="B171" s="9">
        <v>60280</v>
      </c>
      <c r="G171" s="28"/>
    </row>
    <row r="172" spans="1:7" ht="15.75" hidden="1" customHeight="1" outlineLevel="1" x14ac:dyDescent="0.2">
      <c r="A172" s="8" t="s">
        <v>262</v>
      </c>
      <c r="B172" s="9">
        <v>68290</v>
      </c>
      <c r="G172" s="28"/>
    </row>
    <row r="173" spans="1:7" ht="15.75" hidden="1" customHeight="1" outlineLevel="1" x14ac:dyDescent="0.2">
      <c r="A173" s="8" t="s">
        <v>265</v>
      </c>
      <c r="B173" s="9">
        <v>20237</v>
      </c>
      <c r="G173" s="28"/>
    </row>
    <row r="174" spans="1:7" ht="15.75" hidden="1" customHeight="1" outlineLevel="1" x14ac:dyDescent="0.2">
      <c r="A174" s="8" t="s">
        <v>268</v>
      </c>
      <c r="B174" s="9">
        <v>37885</v>
      </c>
      <c r="G174" s="28"/>
    </row>
    <row r="175" spans="1:7" ht="15.75" hidden="1" customHeight="1" outlineLevel="1" x14ac:dyDescent="0.2">
      <c r="A175" s="8" t="s">
        <v>269</v>
      </c>
      <c r="B175" s="9">
        <v>21554</v>
      </c>
      <c r="G175" s="28"/>
    </row>
    <row r="176" spans="1:7" ht="15.75" hidden="1" customHeight="1" outlineLevel="1" x14ac:dyDescent="0.2">
      <c r="A176" s="8" t="s">
        <v>287</v>
      </c>
      <c r="B176" s="9">
        <v>16752</v>
      </c>
      <c r="G176" s="28"/>
    </row>
    <row r="177" spans="1:7" ht="15.75" hidden="1" customHeight="1" outlineLevel="1" x14ac:dyDescent="0.2">
      <c r="A177" s="8" t="s">
        <v>304</v>
      </c>
      <c r="B177" s="9">
        <v>53159</v>
      </c>
      <c r="G177" s="28"/>
    </row>
    <row r="178" spans="1:7" ht="15.75" hidden="1" customHeight="1" outlineLevel="1" x14ac:dyDescent="0.2">
      <c r="A178" s="8" t="s">
        <v>326</v>
      </c>
      <c r="B178" s="9">
        <v>27923</v>
      </c>
      <c r="G178" s="28"/>
    </row>
    <row r="179" spans="1:7" ht="15.75" hidden="1" customHeight="1" outlineLevel="1" x14ac:dyDescent="0.2">
      <c r="A179" s="8" t="s">
        <v>313</v>
      </c>
      <c r="B179" s="9">
        <v>116520</v>
      </c>
      <c r="G179" s="28"/>
    </row>
    <row r="180" spans="1:7" ht="15.75" hidden="1" customHeight="1" outlineLevel="1" x14ac:dyDescent="0.2">
      <c r="A180" s="8" t="s">
        <v>319</v>
      </c>
      <c r="B180" s="9">
        <v>31211</v>
      </c>
      <c r="G180" s="28"/>
    </row>
    <row r="181" spans="1:7" ht="15.75" hidden="1" customHeight="1" outlineLevel="1" x14ac:dyDescent="0.2">
      <c r="A181" s="8" t="s">
        <v>334</v>
      </c>
      <c r="B181" s="9">
        <v>13256</v>
      </c>
      <c r="G181" s="28"/>
    </row>
    <row r="182" spans="1:7" ht="15.75" hidden="1" customHeight="1" outlineLevel="1" x14ac:dyDescent="0.2">
      <c r="A182" s="8" t="s">
        <v>357</v>
      </c>
      <c r="B182" s="9">
        <v>13980</v>
      </c>
      <c r="G182" s="28"/>
    </row>
    <row r="183" spans="1:7" ht="15.75" hidden="1" customHeight="1" outlineLevel="1" x14ac:dyDescent="0.2">
      <c r="A183" s="8" t="s">
        <v>358</v>
      </c>
      <c r="B183" s="9">
        <v>34589</v>
      </c>
      <c r="G183" s="28"/>
    </row>
    <row r="184" spans="1:7" ht="15.75" hidden="1" customHeight="1" outlineLevel="1" x14ac:dyDescent="0.2">
      <c r="A184" s="8" t="s">
        <v>120</v>
      </c>
      <c r="B184" s="9">
        <v>24357</v>
      </c>
      <c r="G184" s="28"/>
    </row>
    <row r="185" spans="1:7" ht="15.75" hidden="1" customHeight="1" outlineLevel="1" x14ac:dyDescent="0.2">
      <c r="A185" s="8" t="s">
        <v>155</v>
      </c>
      <c r="B185" s="9">
        <v>57465</v>
      </c>
      <c r="G185" s="28"/>
    </row>
    <row r="186" spans="1:7" ht="15.75" hidden="1" customHeight="1" outlineLevel="1" x14ac:dyDescent="0.2">
      <c r="A186" s="8" t="s">
        <v>156</v>
      </c>
      <c r="B186" s="9">
        <v>99319</v>
      </c>
      <c r="G186" s="28"/>
    </row>
    <row r="187" spans="1:7" ht="15.75" hidden="1" customHeight="1" outlineLevel="1" thickBot="1" x14ac:dyDescent="0.25">
      <c r="A187" s="11" t="s">
        <v>163</v>
      </c>
      <c r="B187" s="12">
        <v>850475</v>
      </c>
      <c r="G187" s="28"/>
    </row>
    <row r="188" spans="1:7" ht="15.75" customHeight="1" collapsed="1" thickBot="1" x14ac:dyDescent="0.25">
      <c r="A188" s="17" t="s">
        <v>367</v>
      </c>
      <c r="B188" s="18">
        <v>387876</v>
      </c>
      <c r="G188" s="28"/>
    </row>
    <row r="189" spans="1:7" ht="15.75" hidden="1" customHeight="1" outlineLevel="1" x14ac:dyDescent="0.2">
      <c r="A189" s="8" t="s">
        <v>16</v>
      </c>
      <c r="B189" s="9">
        <v>38859</v>
      </c>
      <c r="G189" s="28"/>
    </row>
    <row r="190" spans="1:7" ht="15.75" hidden="1" customHeight="1" outlineLevel="1" x14ac:dyDescent="0.2">
      <c r="A190" s="8" t="s">
        <v>60</v>
      </c>
      <c r="B190" s="9">
        <v>17332</v>
      </c>
      <c r="G190" s="28"/>
    </row>
    <row r="191" spans="1:7" ht="15.75" hidden="1" customHeight="1" outlineLevel="1" x14ac:dyDescent="0.2">
      <c r="A191" s="8" t="s">
        <v>100</v>
      </c>
      <c r="B191" s="9">
        <v>33642</v>
      </c>
      <c r="G191" s="28"/>
    </row>
    <row r="192" spans="1:7" ht="15.75" hidden="1" customHeight="1" outlineLevel="1" x14ac:dyDescent="0.2">
      <c r="A192" s="8" t="s">
        <v>79</v>
      </c>
      <c r="B192" s="9">
        <v>24475</v>
      </c>
      <c r="G192" s="28"/>
    </row>
    <row r="193" spans="1:7" ht="15.75" hidden="1" customHeight="1" outlineLevel="1" x14ac:dyDescent="0.2">
      <c r="A193" s="8" t="s">
        <v>91</v>
      </c>
      <c r="B193" s="9">
        <v>22578</v>
      </c>
      <c r="G193" s="28"/>
    </row>
    <row r="194" spans="1:7" ht="15.75" hidden="1" customHeight="1" outlineLevel="1" x14ac:dyDescent="0.2">
      <c r="A194" s="8" t="s">
        <v>193</v>
      </c>
      <c r="B194" s="9">
        <v>17806</v>
      </c>
      <c r="G194" s="28"/>
    </row>
    <row r="195" spans="1:7" ht="15.75" hidden="1" customHeight="1" outlineLevel="1" x14ac:dyDescent="0.2">
      <c r="A195" s="8" t="s">
        <v>202</v>
      </c>
      <c r="B195" s="9">
        <v>49825</v>
      </c>
      <c r="G195" s="28"/>
    </row>
    <row r="196" spans="1:7" ht="15.75" hidden="1" customHeight="1" outlineLevel="1" x14ac:dyDescent="0.2">
      <c r="A196" s="8" t="s">
        <v>205</v>
      </c>
      <c r="B196" s="9">
        <v>22343</v>
      </c>
      <c r="G196" s="28"/>
    </row>
    <row r="197" spans="1:7" ht="15.75" hidden="1" customHeight="1" outlineLevel="1" x14ac:dyDescent="0.2">
      <c r="A197" s="8" t="s">
        <v>211</v>
      </c>
      <c r="B197" s="9">
        <v>52855</v>
      </c>
      <c r="G197" s="28"/>
    </row>
    <row r="198" spans="1:7" ht="15.75" hidden="1" customHeight="1" outlineLevel="1" x14ac:dyDescent="0.2">
      <c r="A198" s="8" t="s">
        <v>234</v>
      </c>
      <c r="B198" s="9">
        <v>21663</v>
      </c>
      <c r="G198" s="28"/>
    </row>
    <row r="199" spans="1:7" ht="15.75" hidden="1" customHeight="1" outlineLevel="1" x14ac:dyDescent="0.2">
      <c r="A199" s="8" t="s">
        <v>276</v>
      </c>
      <c r="B199" s="9">
        <v>26604</v>
      </c>
      <c r="G199" s="28"/>
    </row>
    <row r="200" spans="1:7" ht="15.75" hidden="1" customHeight="1" outlineLevel="1" thickBot="1" x14ac:dyDescent="0.25">
      <c r="A200" s="11" t="s">
        <v>150</v>
      </c>
      <c r="B200" s="12">
        <v>59894</v>
      </c>
      <c r="G200" s="28"/>
    </row>
    <row r="201" spans="1:7" ht="15.75" customHeight="1" collapsed="1" thickBot="1" x14ac:dyDescent="0.25">
      <c r="A201" s="17" t="s">
        <v>368</v>
      </c>
      <c r="B201" s="18">
        <v>809496</v>
      </c>
      <c r="G201" s="28"/>
    </row>
    <row r="202" spans="1:7" ht="15.75" hidden="1" customHeight="1" outlineLevel="1" x14ac:dyDescent="0.2">
      <c r="A202" s="8" t="s">
        <v>10</v>
      </c>
      <c r="B202" s="9">
        <v>7386</v>
      </c>
      <c r="G202" s="28"/>
    </row>
    <row r="203" spans="1:7" ht="15.75" hidden="1" customHeight="1" outlineLevel="1" x14ac:dyDescent="0.2">
      <c r="A203" s="8" t="s">
        <v>18</v>
      </c>
      <c r="B203" s="9">
        <v>25461</v>
      </c>
      <c r="G203" s="28"/>
    </row>
    <row r="204" spans="1:7" ht="15.75" hidden="1" customHeight="1" outlineLevel="1" x14ac:dyDescent="0.2">
      <c r="A204" s="8" t="s">
        <v>38</v>
      </c>
      <c r="B204" s="9">
        <v>45032</v>
      </c>
      <c r="G204" s="28"/>
    </row>
    <row r="205" spans="1:7" ht="15.75" hidden="1" customHeight="1" outlineLevel="1" x14ac:dyDescent="0.2">
      <c r="A205" s="8" t="s">
        <v>68</v>
      </c>
      <c r="B205" s="9">
        <v>44051</v>
      </c>
      <c r="G205" s="28"/>
    </row>
    <row r="206" spans="1:7" ht="15.75" hidden="1" customHeight="1" outlineLevel="1" x14ac:dyDescent="0.2">
      <c r="A206" s="8" t="s">
        <v>69</v>
      </c>
      <c r="B206" s="9">
        <v>42033</v>
      </c>
      <c r="G206" s="28"/>
    </row>
    <row r="207" spans="1:7" ht="15.75" hidden="1" customHeight="1" outlineLevel="1" x14ac:dyDescent="0.2">
      <c r="A207" s="8" t="s">
        <v>80</v>
      </c>
      <c r="B207" s="9">
        <v>19046</v>
      </c>
      <c r="G207" s="28"/>
    </row>
    <row r="208" spans="1:7" ht="15.75" hidden="1" customHeight="1" outlineLevel="1" x14ac:dyDescent="0.2">
      <c r="A208" s="8" t="s">
        <v>95</v>
      </c>
      <c r="B208" s="9">
        <v>41221</v>
      </c>
      <c r="G208" s="28"/>
    </row>
    <row r="209" spans="1:7" ht="15.75" hidden="1" customHeight="1" outlineLevel="1" x14ac:dyDescent="0.2">
      <c r="A209" s="8" t="s">
        <v>107</v>
      </c>
      <c r="B209" s="9">
        <v>22434</v>
      </c>
      <c r="G209" s="28"/>
    </row>
    <row r="210" spans="1:7" ht="15.75" hidden="1" customHeight="1" outlineLevel="1" x14ac:dyDescent="0.2">
      <c r="A210" s="8" t="s">
        <v>112</v>
      </c>
      <c r="B210" s="9">
        <v>16965</v>
      </c>
      <c r="G210" s="28"/>
    </row>
    <row r="211" spans="1:7" ht="15.75" hidden="1" customHeight="1" outlineLevel="1" x14ac:dyDescent="0.2">
      <c r="A211" s="8" t="s">
        <v>339</v>
      </c>
      <c r="B211" s="9">
        <v>36630</v>
      </c>
      <c r="G211" s="28"/>
    </row>
    <row r="212" spans="1:7" ht="15.75" hidden="1" customHeight="1" outlineLevel="1" x14ac:dyDescent="0.2">
      <c r="A212" s="8" t="s">
        <v>179</v>
      </c>
      <c r="B212" s="9">
        <v>57376</v>
      </c>
      <c r="G212" s="28"/>
    </row>
    <row r="213" spans="1:7" ht="15.75" hidden="1" customHeight="1" outlineLevel="1" x14ac:dyDescent="0.2">
      <c r="A213" s="8" t="s">
        <v>195</v>
      </c>
      <c r="B213" s="9">
        <v>21404</v>
      </c>
      <c r="G213" s="28"/>
    </row>
    <row r="214" spans="1:7" ht="15.75" hidden="1" customHeight="1" outlineLevel="1" x14ac:dyDescent="0.2">
      <c r="A214" s="8" t="s">
        <v>237</v>
      </c>
      <c r="B214" s="9">
        <v>21878</v>
      </c>
      <c r="G214" s="28"/>
    </row>
    <row r="215" spans="1:7" ht="15.75" hidden="1" customHeight="1" outlineLevel="1" x14ac:dyDescent="0.2">
      <c r="A215" s="8" t="s">
        <v>238</v>
      </c>
      <c r="B215" s="9">
        <v>33918</v>
      </c>
      <c r="G215" s="28"/>
    </row>
    <row r="216" spans="1:7" ht="15.75" hidden="1" customHeight="1" outlineLevel="1" x14ac:dyDescent="0.2">
      <c r="A216" s="8" t="s">
        <v>254</v>
      </c>
      <c r="B216" s="9">
        <v>28849</v>
      </c>
      <c r="G216" s="28"/>
    </row>
    <row r="217" spans="1:7" ht="15.75" hidden="1" customHeight="1" outlineLevel="1" x14ac:dyDescent="0.2">
      <c r="A217" s="8" t="s">
        <v>258</v>
      </c>
      <c r="B217" s="9">
        <v>63808</v>
      </c>
      <c r="G217" s="28"/>
    </row>
    <row r="218" spans="1:7" ht="15.75" hidden="1" customHeight="1" outlineLevel="1" x14ac:dyDescent="0.2">
      <c r="A218" s="8" t="s">
        <v>260</v>
      </c>
      <c r="B218" s="9">
        <v>35321</v>
      </c>
      <c r="G218" s="28"/>
    </row>
    <row r="219" spans="1:7" ht="15.75" hidden="1" customHeight="1" outlineLevel="1" x14ac:dyDescent="0.2">
      <c r="A219" s="8" t="s">
        <v>271</v>
      </c>
      <c r="B219" s="9">
        <v>38821</v>
      </c>
      <c r="G219" s="28"/>
    </row>
    <row r="220" spans="1:7" ht="15.75" hidden="1" customHeight="1" outlineLevel="1" x14ac:dyDescent="0.2">
      <c r="A220" s="8" t="s">
        <v>279</v>
      </c>
      <c r="B220" s="9">
        <v>24846</v>
      </c>
      <c r="G220" s="28"/>
    </row>
    <row r="221" spans="1:7" ht="15.75" hidden="1" customHeight="1" outlineLevel="1" x14ac:dyDescent="0.2">
      <c r="A221" s="8" t="s">
        <v>293</v>
      </c>
      <c r="B221" s="9">
        <v>19857</v>
      </c>
      <c r="G221" s="28"/>
    </row>
    <row r="222" spans="1:7" ht="15.75" hidden="1" customHeight="1" outlineLevel="1" x14ac:dyDescent="0.2">
      <c r="A222" s="8" t="s">
        <v>105</v>
      </c>
      <c r="B222" s="9">
        <v>10348</v>
      </c>
      <c r="G222" s="28"/>
    </row>
    <row r="223" spans="1:7" ht="15.75" hidden="1" customHeight="1" outlineLevel="1" x14ac:dyDescent="0.2">
      <c r="A223" s="8" t="s">
        <v>143</v>
      </c>
      <c r="B223" s="9">
        <v>20858</v>
      </c>
      <c r="G223" s="28"/>
    </row>
    <row r="224" spans="1:7" ht="15.75" hidden="1" customHeight="1" outlineLevel="1" x14ac:dyDescent="0.2">
      <c r="A224" s="8" t="s">
        <v>154</v>
      </c>
      <c r="B224" s="9">
        <v>29047</v>
      </c>
      <c r="G224" s="28"/>
    </row>
    <row r="225" spans="1:7" ht="15.75" hidden="1" customHeight="1" outlineLevel="1" x14ac:dyDescent="0.2">
      <c r="A225" s="8" t="s">
        <v>159</v>
      </c>
      <c r="B225" s="9">
        <v>83112</v>
      </c>
      <c r="G225" s="28"/>
    </row>
    <row r="226" spans="1:7" ht="15.75" hidden="1" customHeight="1" outlineLevel="1" thickBot="1" x14ac:dyDescent="0.25">
      <c r="A226" s="11" t="s">
        <v>166</v>
      </c>
      <c r="B226" s="12">
        <v>19794</v>
      </c>
      <c r="G226" s="28"/>
    </row>
    <row r="227" spans="1:7" ht="15.75" customHeight="1" collapsed="1" thickBot="1" x14ac:dyDescent="0.25">
      <c r="A227" s="17" t="s">
        <v>369</v>
      </c>
      <c r="B227" s="18">
        <v>445817</v>
      </c>
      <c r="G227" s="28"/>
    </row>
    <row r="228" spans="1:7" ht="15.75" hidden="1" customHeight="1" outlineLevel="1" x14ac:dyDescent="0.2">
      <c r="A228" s="8" t="s">
        <v>1</v>
      </c>
      <c r="B228" s="9">
        <v>20698</v>
      </c>
      <c r="G228" s="28"/>
    </row>
    <row r="229" spans="1:7" ht="15.75" hidden="1" customHeight="1" outlineLevel="1" x14ac:dyDescent="0.2">
      <c r="A229" s="8" t="s">
        <v>7</v>
      </c>
      <c r="B229" s="9">
        <v>56447</v>
      </c>
      <c r="G229" s="28"/>
    </row>
    <row r="230" spans="1:7" ht="15.75" hidden="1" customHeight="1" outlineLevel="1" x14ac:dyDescent="0.2">
      <c r="A230" s="8" t="s">
        <v>8</v>
      </c>
      <c r="B230" s="9">
        <v>21082</v>
      </c>
      <c r="G230" s="28"/>
    </row>
    <row r="231" spans="1:7" ht="15.75" hidden="1" customHeight="1" outlineLevel="1" x14ac:dyDescent="0.2">
      <c r="A231" s="8" t="s">
        <v>53</v>
      </c>
      <c r="B231" s="9">
        <v>15904</v>
      </c>
      <c r="G231" s="28"/>
    </row>
    <row r="232" spans="1:7" ht="15.75" hidden="1" customHeight="1" outlineLevel="1" x14ac:dyDescent="0.2">
      <c r="A232" s="8" t="s">
        <v>62</v>
      </c>
      <c r="B232" s="9">
        <v>17510</v>
      </c>
      <c r="G232" s="28"/>
    </row>
    <row r="233" spans="1:7" ht="15.75" hidden="1" customHeight="1" outlineLevel="1" x14ac:dyDescent="0.2">
      <c r="A233" s="8" t="s">
        <v>81</v>
      </c>
      <c r="B233" s="9">
        <v>12445</v>
      </c>
      <c r="G233" s="28"/>
    </row>
    <row r="234" spans="1:7" ht="15.75" hidden="1" customHeight="1" outlineLevel="1" x14ac:dyDescent="0.2">
      <c r="A234" s="8" t="s">
        <v>341</v>
      </c>
      <c r="B234" s="9">
        <v>38705</v>
      </c>
      <c r="G234" s="28"/>
    </row>
    <row r="235" spans="1:7" ht="15.75" hidden="1" customHeight="1" outlineLevel="1" x14ac:dyDescent="0.2">
      <c r="A235" s="8" t="s">
        <v>186</v>
      </c>
      <c r="B235" s="9">
        <v>10152</v>
      </c>
      <c r="G235" s="28"/>
    </row>
    <row r="236" spans="1:7" ht="15.75" hidden="1" customHeight="1" outlineLevel="1" x14ac:dyDescent="0.2">
      <c r="A236" s="8" t="s">
        <v>261</v>
      </c>
      <c r="B236" s="9">
        <v>6691</v>
      </c>
      <c r="G236" s="28"/>
    </row>
    <row r="237" spans="1:7" ht="15.75" hidden="1" customHeight="1" outlineLevel="1" x14ac:dyDescent="0.2">
      <c r="A237" s="8" t="s">
        <v>263</v>
      </c>
      <c r="B237" s="9">
        <v>13663</v>
      </c>
      <c r="G237" s="28"/>
    </row>
    <row r="238" spans="1:7" ht="15.75" hidden="1" customHeight="1" outlineLevel="1" x14ac:dyDescent="0.2">
      <c r="A238" s="8" t="s">
        <v>270</v>
      </c>
      <c r="B238" s="9">
        <v>29752</v>
      </c>
      <c r="G238" s="28"/>
    </row>
    <row r="239" spans="1:7" ht="15.75" hidden="1" customHeight="1" outlineLevel="1" x14ac:dyDescent="0.2">
      <c r="A239" s="8" t="s">
        <v>282</v>
      </c>
      <c r="B239" s="9">
        <v>41228</v>
      </c>
      <c r="G239" s="28"/>
    </row>
    <row r="240" spans="1:7" ht="15.75" hidden="1" customHeight="1" outlineLevel="1" x14ac:dyDescent="0.2">
      <c r="A240" s="8" t="s">
        <v>318</v>
      </c>
      <c r="B240" s="9">
        <v>17263</v>
      </c>
      <c r="G240" s="28"/>
    </row>
    <row r="241" spans="1:7" ht="15.75" hidden="1" customHeight="1" outlineLevel="1" x14ac:dyDescent="0.2">
      <c r="A241" s="8" t="s">
        <v>327</v>
      </c>
      <c r="B241" s="9">
        <v>15300</v>
      </c>
      <c r="G241" s="28"/>
    </row>
    <row r="242" spans="1:7" ht="15.75" hidden="1" customHeight="1" outlineLevel="1" x14ac:dyDescent="0.2">
      <c r="A242" s="21" t="s">
        <v>122</v>
      </c>
      <c r="B242" s="9">
        <v>128914</v>
      </c>
      <c r="G242" s="28"/>
    </row>
    <row r="243" spans="1:7" ht="15.75" hidden="1" customHeight="1" outlineLevel="1" x14ac:dyDescent="0.2">
      <c r="A243" s="15" t="s">
        <v>377</v>
      </c>
      <c r="B243" s="9">
        <v>18</v>
      </c>
      <c r="G243" s="28"/>
    </row>
    <row r="244" spans="1:7" ht="15.75" hidden="1" customHeight="1" outlineLevel="1" thickBot="1" x14ac:dyDescent="0.25">
      <c r="A244" s="10" t="s">
        <v>378</v>
      </c>
      <c r="B244" s="20">
        <v>45</v>
      </c>
      <c r="G244" s="28"/>
    </row>
    <row r="245" spans="1:7" ht="15.75" customHeight="1" collapsed="1" thickBot="1" x14ac:dyDescent="0.25">
      <c r="A245" s="17" t="s">
        <v>370</v>
      </c>
      <c r="B245" s="18">
        <v>961906</v>
      </c>
      <c r="G245" s="28"/>
    </row>
    <row r="246" spans="1:7" ht="15.75" hidden="1" customHeight="1" outlineLevel="1" x14ac:dyDescent="0.2">
      <c r="A246" s="8" t="s">
        <v>21</v>
      </c>
      <c r="B246" s="9">
        <v>32456</v>
      </c>
      <c r="G246" s="28"/>
    </row>
    <row r="247" spans="1:7" ht="15.75" hidden="1" customHeight="1" outlineLevel="1" x14ac:dyDescent="0.2">
      <c r="A247" s="8" t="s">
        <v>26</v>
      </c>
      <c r="B247" s="9">
        <v>38122</v>
      </c>
      <c r="G247" s="28"/>
    </row>
    <row r="248" spans="1:7" ht="15.75" hidden="1" customHeight="1" outlineLevel="1" x14ac:dyDescent="0.2">
      <c r="A248" s="8" t="s">
        <v>32</v>
      </c>
      <c r="B248" s="9">
        <v>22303</v>
      </c>
      <c r="G248" s="28"/>
    </row>
    <row r="249" spans="1:7" ht="15.75" hidden="1" customHeight="1" outlineLevel="1" x14ac:dyDescent="0.2">
      <c r="A249" s="8" t="s">
        <v>42</v>
      </c>
      <c r="B249" s="9">
        <v>47450</v>
      </c>
      <c r="G249" s="28"/>
    </row>
    <row r="250" spans="1:7" ht="15.75" hidden="1" customHeight="1" outlineLevel="1" x14ac:dyDescent="0.2">
      <c r="A250" s="8" t="s">
        <v>76</v>
      </c>
      <c r="B250" s="9">
        <v>50465</v>
      </c>
      <c r="G250" s="28"/>
    </row>
    <row r="251" spans="1:7" ht="15.75" hidden="1" customHeight="1" outlineLevel="1" x14ac:dyDescent="0.2">
      <c r="A251" s="8" t="s">
        <v>89</v>
      </c>
      <c r="B251" s="9">
        <v>26443</v>
      </c>
      <c r="G251" s="28"/>
    </row>
    <row r="252" spans="1:7" ht="15.75" hidden="1" customHeight="1" outlineLevel="1" x14ac:dyDescent="0.2">
      <c r="A252" s="8" t="s">
        <v>97</v>
      </c>
      <c r="B252" s="9">
        <v>33288</v>
      </c>
      <c r="G252" s="28"/>
    </row>
    <row r="253" spans="1:7" ht="15.75" hidden="1" customHeight="1" outlineLevel="1" x14ac:dyDescent="0.2">
      <c r="A253" s="8" t="s">
        <v>119</v>
      </c>
      <c r="B253" s="9">
        <v>26730</v>
      </c>
      <c r="G253" s="28"/>
    </row>
    <row r="254" spans="1:7" ht="15.75" hidden="1" customHeight="1" outlineLevel="1" x14ac:dyDescent="0.2">
      <c r="A254" s="8" t="s">
        <v>177</v>
      </c>
      <c r="B254" s="9">
        <v>27093</v>
      </c>
      <c r="G254" s="28"/>
    </row>
    <row r="255" spans="1:7" ht="15.75" hidden="1" customHeight="1" outlineLevel="1" x14ac:dyDescent="0.2">
      <c r="A255" s="8" t="s">
        <v>196</v>
      </c>
      <c r="B255" s="9">
        <v>14990</v>
      </c>
      <c r="G255" s="28"/>
    </row>
    <row r="256" spans="1:7" ht="15.75" hidden="1" customHeight="1" outlineLevel="1" x14ac:dyDescent="0.2">
      <c r="A256" s="8" t="s">
        <v>241</v>
      </c>
      <c r="B256" s="9">
        <v>35222</v>
      </c>
      <c r="G256" s="28"/>
    </row>
    <row r="257" spans="1:7" ht="15.75" hidden="1" customHeight="1" outlineLevel="1" x14ac:dyDescent="0.2">
      <c r="A257" s="8" t="s">
        <v>291</v>
      </c>
      <c r="B257" s="9">
        <v>33260</v>
      </c>
      <c r="G257" s="28"/>
    </row>
    <row r="258" spans="1:7" ht="15.75" hidden="1" customHeight="1" outlineLevel="1" x14ac:dyDescent="0.2">
      <c r="A258" s="8" t="s">
        <v>274</v>
      </c>
      <c r="B258" s="9">
        <v>48038</v>
      </c>
      <c r="G258" s="28"/>
    </row>
    <row r="259" spans="1:7" ht="15.75" hidden="1" customHeight="1" outlineLevel="1" x14ac:dyDescent="0.2">
      <c r="A259" s="8" t="s">
        <v>297</v>
      </c>
      <c r="B259" s="9">
        <v>47525</v>
      </c>
      <c r="G259" s="28"/>
    </row>
    <row r="260" spans="1:7" ht="15.75" hidden="1" customHeight="1" outlineLevel="1" x14ac:dyDescent="0.2">
      <c r="A260" s="8" t="s">
        <v>307</v>
      </c>
      <c r="B260" s="9">
        <v>86744</v>
      </c>
      <c r="G260" s="28"/>
    </row>
    <row r="261" spans="1:7" ht="15.75" hidden="1" customHeight="1" outlineLevel="1" x14ac:dyDescent="0.2">
      <c r="A261" s="8" t="s">
        <v>286</v>
      </c>
      <c r="B261" s="9">
        <v>15122</v>
      </c>
      <c r="G261" s="28"/>
    </row>
    <row r="262" spans="1:7" ht="15.75" hidden="1" customHeight="1" outlineLevel="1" x14ac:dyDescent="0.2">
      <c r="A262" s="8" t="s">
        <v>130</v>
      </c>
      <c r="B262" s="9">
        <v>207155</v>
      </c>
      <c r="G262" s="28"/>
    </row>
    <row r="263" spans="1:7" ht="15.75" hidden="1" customHeight="1" outlineLevel="1" x14ac:dyDescent="0.2">
      <c r="A263" s="8" t="s">
        <v>131</v>
      </c>
      <c r="B263" s="9">
        <v>105803</v>
      </c>
      <c r="G263" s="28"/>
    </row>
    <row r="264" spans="1:7" ht="15.75" hidden="1" customHeight="1" outlineLevel="1" x14ac:dyDescent="0.2">
      <c r="A264" s="21" t="s">
        <v>165</v>
      </c>
      <c r="B264" s="22">
        <v>48774</v>
      </c>
      <c r="G264" s="28"/>
    </row>
    <row r="265" spans="1:7" ht="15.75" hidden="1" customHeight="1" outlineLevel="1" thickBot="1" x14ac:dyDescent="0.25">
      <c r="A265" s="11" t="s">
        <v>161</v>
      </c>
      <c r="B265" s="12">
        <v>14923</v>
      </c>
      <c r="G265" s="28"/>
    </row>
    <row r="266" spans="1:7" ht="15.75" customHeight="1" collapsed="1" thickBot="1" x14ac:dyDescent="0.25">
      <c r="A266" s="17" t="s">
        <v>371</v>
      </c>
      <c r="B266" s="18">
        <v>1940482</v>
      </c>
      <c r="G266" s="28"/>
    </row>
    <row r="267" spans="1:7" ht="15.75" hidden="1" customHeight="1" outlineLevel="1" x14ac:dyDescent="0.2">
      <c r="A267" s="8" t="s">
        <v>22</v>
      </c>
      <c r="B267" s="9">
        <v>68997</v>
      </c>
      <c r="G267" s="28"/>
    </row>
    <row r="268" spans="1:7" ht="15.75" hidden="1" customHeight="1" outlineLevel="1" x14ac:dyDescent="0.2">
      <c r="A268" s="8" t="s">
        <v>8</v>
      </c>
      <c r="B268" s="9">
        <v>78211</v>
      </c>
      <c r="G268" s="28"/>
    </row>
    <row r="269" spans="1:7" ht="15.75" hidden="1" customHeight="1" outlineLevel="1" x14ac:dyDescent="0.2">
      <c r="A269" s="8" t="s">
        <v>30</v>
      </c>
      <c r="B269" s="9">
        <v>76439</v>
      </c>
      <c r="G269" s="28"/>
    </row>
    <row r="270" spans="1:7" ht="15.75" hidden="1" customHeight="1" outlineLevel="1" x14ac:dyDescent="0.2">
      <c r="A270" s="8" t="s">
        <v>33</v>
      </c>
      <c r="B270" s="9">
        <v>54037</v>
      </c>
      <c r="G270" s="28"/>
    </row>
    <row r="271" spans="1:7" ht="15.75" hidden="1" customHeight="1" outlineLevel="1" x14ac:dyDescent="0.2">
      <c r="A271" s="8" t="s">
        <v>44</v>
      </c>
      <c r="B271" s="9">
        <v>46516</v>
      </c>
      <c r="G271" s="28"/>
    </row>
    <row r="272" spans="1:7" ht="15.75" hidden="1" customHeight="1" outlineLevel="1" x14ac:dyDescent="0.2">
      <c r="A272" s="8" t="s">
        <v>98</v>
      </c>
      <c r="B272" s="9">
        <v>34538</v>
      </c>
      <c r="G272" s="28"/>
    </row>
    <row r="273" spans="1:7" ht="15.75" hidden="1" customHeight="1" outlineLevel="1" x14ac:dyDescent="0.2">
      <c r="A273" s="8" t="s">
        <v>117</v>
      </c>
      <c r="B273" s="9">
        <v>29057</v>
      </c>
      <c r="G273" s="28"/>
    </row>
    <row r="274" spans="1:7" ht="15.75" hidden="1" customHeight="1" outlineLevel="1" x14ac:dyDescent="0.2">
      <c r="A274" s="8" t="s">
        <v>180</v>
      </c>
      <c r="B274" s="9">
        <v>40947</v>
      </c>
      <c r="G274" s="28"/>
    </row>
    <row r="275" spans="1:7" ht="15.75" hidden="1" customHeight="1" outlineLevel="1" x14ac:dyDescent="0.2">
      <c r="A275" s="8" t="s">
        <v>188</v>
      </c>
      <c r="B275" s="9">
        <v>37151</v>
      </c>
      <c r="G275" s="28"/>
    </row>
    <row r="276" spans="1:7" ht="15.75" hidden="1" customHeight="1" outlineLevel="1" x14ac:dyDescent="0.2">
      <c r="A276" s="8" t="s">
        <v>240</v>
      </c>
      <c r="B276" s="9">
        <v>42824</v>
      </c>
      <c r="G276" s="28"/>
    </row>
    <row r="277" spans="1:7" ht="15.75" hidden="1" customHeight="1" outlineLevel="1" x14ac:dyDescent="0.2">
      <c r="A277" s="8" t="s">
        <v>247</v>
      </c>
      <c r="B277" s="9">
        <v>37601</v>
      </c>
      <c r="G277" s="28"/>
    </row>
    <row r="278" spans="1:7" ht="15.75" hidden="1" customHeight="1" outlineLevel="1" x14ac:dyDescent="0.2">
      <c r="A278" s="8" t="s">
        <v>255</v>
      </c>
      <c r="B278" s="9">
        <v>28736</v>
      </c>
      <c r="G278" s="28"/>
    </row>
    <row r="279" spans="1:7" ht="15.75" hidden="1" customHeight="1" outlineLevel="1" x14ac:dyDescent="0.2">
      <c r="A279" s="8" t="s">
        <v>294</v>
      </c>
      <c r="B279" s="9">
        <v>57244</v>
      </c>
      <c r="G279" s="28"/>
    </row>
    <row r="280" spans="1:7" ht="15.75" hidden="1" customHeight="1" outlineLevel="1" x14ac:dyDescent="0.2">
      <c r="A280" s="8" t="s">
        <v>9</v>
      </c>
      <c r="B280" s="9">
        <v>26586</v>
      </c>
      <c r="G280" s="28"/>
    </row>
    <row r="281" spans="1:7" ht="15.75" hidden="1" customHeight="1" outlineLevel="1" x14ac:dyDescent="0.2">
      <c r="A281" s="8" t="s">
        <v>311</v>
      </c>
      <c r="B281" s="9">
        <v>57666</v>
      </c>
      <c r="G281" s="28"/>
    </row>
    <row r="282" spans="1:7" ht="15.75" hidden="1" customHeight="1" outlineLevel="1" x14ac:dyDescent="0.2">
      <c r="A282" s="8" t="s">
        <v>329</v>
      </c>
      <c r="B282" s="9">
        <v>54676</v>
      </c>
      <c r="G282" s="28"/>
    </row>
    <row r="283" spans="1:7" ht="15.75" hidden="1" customHeight="1" outlineLevel="1" x14ac:dyDescent="0.2">
      <c r="A283" s="8" t="s">
        <v>359</v>
      </c>
      <c r="B283" s="9">
        <v>63945</v>
      </c>
      <c r="G283" s="28"/>
    </row>
    <row r="284" spans="1:7" ht="15.75" hidden="1" customHeight="1" outlineLevel="1" x14ac:dyDescent="0.2">
      <c r="A284" s="8" t="s">
        <v>123</v>
      </c>
      <c r="B284" s="9">
        <v>78158</v>
      </c>
      <c r="G284" s="28"/>
    </row>
    <row r="285" spans="1:7" ht="15.75" hidden="1" customHeight="1" outlineLevel="1" x14ac:dyDescent="0.2">
      <c r="A285" s="8" t="s">
        <v>125</v>
      </c>
      <c r="B285" s="9">
        <v>68228</v>
      </c>
      <c r="G285" s="28"/>
    </row>
    <row r="286" spans="1:7" ht="15.75" hidden="1" customHeight="1" outlineLevel="1" x14ac:dyDescent="0.2">
      <c r="A286" s="8" t="s">
        <v>127</v>
      </c>
      <c r="B286" s="9">
        <v>46648</v>
      </c>
      <c r="G286" s="28"/>
    </row>
    <row r="287" spans="1:7" ht="15.75" hidden="1" customHeight="1" outlineLevel="1" x14ac:dyDescent="0.2">
      <c r="A287" s="8" t="s">
        <v>128</v>
      </c>
      <c r="B287" s="9">
        <v>102521</v>
      </c>
      <c r="G287" s="28"/>
    </row>
    <row r="288" spans="1:7" ht="15.75" hidden="1" customHeight="1" outlineLevel="1" x14ac:dyDescent="0.2">
      <c r="A288" s="8" t="s">
        <v>129</v>
      </c>
      <c r="B288" s="9">
        <v>56767</v>
      </c>
      <c r="G288" s="28"/>
    </row>
    <row r="289" spans="1:7" ht="15.75" hidden="1" customHeight="1" outlineLevel="1" x14ac:dyDescent="0.2">
      <c r="A289" s="8" t="s">
        <v>132</v>
      </c>
      <c r="B289" s="9">
        <v>81665</v>
      </c>
      <c r="G289" s="28"/>
    </row>
    <row r="290" spans="1:7" ht="15.75" hidden="1" customHeight="1" outlineLevel="1" x14ac:dyDescent="0.2">
      <c r="A290" s="8" t="s">
        <v>134</v>
      </c>
      <c r="B290" s="9">
        <v>28892</v>
      </c>
      <c r="G290" s="28"/>
    </row>
    <row r="291" spans="1:7" ht="15.75" hidden="1" customHeight="1" outlineLevel="1" x14ac:dyDescent="0.2">
      <c r="A291" s="8" t="s">
        <v>135</v>
      </c>
      <c r="B291" s="9">
        <v>40997</v>
      </c>
      <c r="G291" s="28"/>
    </row>
    <row r="292" spans="1:7" ht="15.75" hidden="1" customHeight="1" outlineLevel="1" x14ac:dyDescent="0.2">
      <c r="A292" s="8" t="s">
        <v>138</v>
      </c>
      <c r="B292" s="9">
        <v>133223</v>
      </c>
      <c r="G292" s="28"/>
    </row>
    <row r="293" spans="1:7" ht="15.75" hidden="1" customHeight="1" outlineLevel="1" x14ac:dyDescent="0.2">
      <c r="A293" s="8" t="s">
        <v>147</v>
      </c>
      <c r="B293" s="9">
        <v>33455</v>
      </c>
      <c r="G293" s="28"/>
    </row>
    <row r="294" spans="1:7" ht="15.75" hidden="1" customHeight="1" outlineLevel="1" x14ac:dyDescent="0.2">
      <c r="A294" s="8" t="s">
        <v>151</v>
      </c>
      <c r="B294" s="9">
        <v>22992</v>
      </c>
      <c r="G294" s="28"/>
    </row>
    <row r="295" spans="1:7" ht="15.75" hidden="1" customHeight="1" outlineLevel="1" x14ac:dyDescent="0.2">
      <c r="A295" s="8" t="s">
        <v>157</v>
      </c>
      <c r="B295" s="9">
        <v>58111</v>
      </c>
      <c r="G295" s="28"/>
    </row>
    <row r="296" spans="1:7" ht="15.75" hidden="1" customHeight="1" outlineLevel="1" x14ac:dyDescent="0.2">
      <c r="A296" s="8" t="s">
        <v>158</v>
      </c>
      <c r="B296" s="9">
        <v>57034</v>
      </c>
      <c r="G296" s="28"/>
    </row>
    <row r="297" spans="1:7" ht="15.75" hidden="1" customHeight="1" outlineLevel="1" x14ac:dyDescent="0.2">
      <c r="A297" s="8" t="s">
        <v>160</v>
      </c>
      <c r="B297" s="9">
        <v>28054</v>
      </c>
      <c r="G297" s="28"/>
    </row>
    <row r="298" spans="1:7" ht="15.75" hidden="1" customHeight="1" outlineLevel="1" x14ac:dyDescent="0.2">
      <c r="A298" s="8" t="s">
        <v>162</v>
      </c>
      <c r="B298" s="9">
        <v>93331</v>
      </c>
      <c r="G298" s="28"/>
    </row>
    <row r="299" spans="1:7" ht="15.75" hidden="1" customHeight="1" outlineLevel="1" x14ac:dyDescent="0.2">
      <c r="A299" s="8" t="s">
        <v>174</v>
      </c>
      <c r="B299" s="9">
        <v>20418</v>
      </c>
      <c r="G299" s="28"/>
    </row>
    <row r="300" spans="1:7" ht="15.75" hidden="1" customHeight="1" outlineLevel="1" x14ac:dyDescent="0.2">
      <c r="A300" s="8" t="s">
        <v>168</v>
      </c>
      <c r="B300" s="9">
        <v>59256</v>
      </c>
      <c r="G300" s="28"/>
    </row>
    <row r="301" spans="1:7" ht="15.75" hidden="1" customHeight="1" outlineLevel="1" x14ac:dyDescent="0.2">
      <c r="A301" s="8" t="s">
        <v>170</v>
      </c>
      <c r="B301" s="9">
        <v>70209</v>
      </c>
      <c r="G301" s="28"/>
    </row>
    <row r="302" spans="1:7" ht="15.75" hidden="1" customHeight="1" outlineLevel="1" thickBot="1" x14ac:dyDescent="0.25">
      <c r="A302" s="11" t="s">
        <v>175</v>
      </c>
      <c r="B302" s="12">
        <v>25352</v>
      </c>
      <c r="G302" s="28"/>
    </row>
    <row r="303" spans="1:7" ht="15.75" customHeight="1" collapsed="1" thickBot="1" x14ac:dyDescent="0.25">
      <c r="A303" s="17" t="s">
        <v>372</v>
      </c>
      <c r="B303" s="18">
        <v>471782</v>
      </c>
      <c r="G303" s="28"/>
    </row>
    <row r="304" spans="1:7" ht="15.75" hidden="1" customHeight="1" outlineLevel="1" x14ac:dyDescent="0.2">
      <c r="A304" s="8" t="s">
        <v>19</v>
      </c>
      <c r="B304" s="9">
        <v>20298</v>
      </c>
      <c r="G304" s="28"/>
    </row>
    <row r="305" spans="1:7" ht="15.75" hidden="1" customHeight="1" outlineLevel="1" x14ac:dyDescent="0.2">
      <c r="A305" s="8" t="s">
        <v>72</v>
      </c>
      <c r="B305" s="9">
        <v>29433</v>
      </c>
      <c r="G305" s="28"/>
    </row>
    <row r="306" spans="1:7" ht="15.75" hidden="1" customHeight="1" outlineLevel="1" x14ac:dyDescent="0.2">
      <c r="A306" s="8" t="s">
        <v>77</v>
      </c>
      <c r="B306" s="9">
        <v>8802</v>
      </c>
      <c r="G306" s="28"/>
    </row>
    <row r="307" spans="1:7" ht="15.75" hidden="1" customHeight="1" outlineLevel="1" x14ac:dyDescent="0.2">
      <c r="A307" s="8" t="s">
        <v>78</v>
      </c>
      <c r="B307" s="9">
        <v>79070</v>
      </c>
      <c r="G307" s="28"/>
    </row>
    <row r="308" spans="1:7" ht="15.75" hidden="1" customHeight="1" outlineLevel="1" x14ac:dyDescent="0.2">
      <c r="A308" s="8" t="s">
        <v>83</v>
      </c>
      <c r="B308" s="9">
        <v>30717</v>
      </c>
      <c r="G308" s="28"/>
    </row>
    <row r="309" spans="1:7" ht="15.75" hidden="1" customHeight="1" outlineLevel="1" x14ac:dyDescent="0.2">
      <c r="A309" s="8" t="s">
        <v>209</v>
      </c>
      <c r="B309" s="9">
        <v>20043</v>
      </c>
      <c r="G309" s="28"/>
    </row>
    <row r="310" spans="1:7" ht="15.75" hidden="1" customHeight="1" outlineLevel="1" x14ac:dyDescent="0.2">
      <c r="A310" s="8" t="s">
        <v>212</v>
      </c>
      <c r="B310" s="9">
        <v>41302</v>
      </c>
      <c r="G310" s="28"/>
    </row>
    <row r="311" spans="1:7" ht="15.75" hidden="1" customHeight="1" outlineLevel="1" x14ac:dyDescent="0.2">
      <c r="A311" s="8" t="s">
        <v>227</v>
      </c>
      <c r="B311" s="9">
        <v>15181</v>
      </c>
      <c r="G311" s="28"/>
    </row>
    <row r="312" spans="1:7" ht="15.75" hidden="1" customHeight="1" outlineLevel="1" x14ac:dyDescent="0.2">
      <c r="A312" s="8" t="s">
        <v>259</v>
      </c>
      <c r="B312" s="9">
        <v>27807</v>
      </c>
      <c r="G312" s="28"/>
    </row>
    <row r="313" spans="1:7" ht="15.75" hidden="1" customHeight="1" outlineLevel="1" x14ac:dyDescent="0.2">
      <c r="A313" s="8" t="s">
        <v>266</v>
      </c>
      <c r="B313" s="9">
        <v>30670</v>
      </c>
      <c r="G313" s="28"/>
    </row>
    <row r="314" spans="1:7" ht="15.75" hidden="1" customHeight="1" outlineLevel="1" x14ac:dyDescent="0.2">
      <c r="A314" s="8" t="s">
        <v>272</v>
      </c>
      <c r="B314" s="9">
        <v>39530</v>
      </c>
      <c r="G314" s="28"/>
    </row>
    <row r="315" spans="1:7" ht="15.75" hidden="1" customHeight="1" outlineLevel="1" x14ac:dyDescent="0.2">
      <c r="A315" s="8" t="s">
        <v>275</v>
      </c>
      <c r="B315" s="9">
        <v>25459</v>
      </c>
      <c r="G315" s="28"/>
    </row>
    <row r="316" spans="1:7" ht="15.75" hidden="1" customHeight="1" outlineLevel="1" x14ac:dyDescent="0.2">
      <c r="A316" s="8" t="s">
        <v>324</v>
      </c>
      <c r="B316" s="9">
        <v>15898</v>
      </c>
      <c r="G316" s="28"/>
    </row>
    <row r="317" spans="1:7" ht="15.75" hidden="1" customHeight="1" outlineLevel="1" thickBot="1" x14ac:dyDescent="0.25">
      <c r="A317" s="11" t="s">
        <v>139</v>
      </c>
      <c r="B317" s="12">
        <v>87572</v>
      </c>
      <c r="G317" s="28"/>
    </row>
    <row r="318" spans="1:7" ht="15.75" customHeight="1" collapsed="1" thickBot="1" x14ac:dyDescent="0.25">
      <c r="A318" s="17" t="s">
        <v>386</v>
      </c>
      <c r="B318" s="18">
        <v>583174</v>
      </c>
      <c r="G318" s="28"/>
    </row>
    <row r="319" spans="1:7" ht="15.75" hidden="1" customHeight="1" outlineLevel="1" x14ac:dyDescent="0.2">
      <c r="A319" s="8" t="s">
        <v>2</v>
      </c>
      <c r="B319" s="9">
        <v>23901</v>
      </c>
      <c r="G319" s="28"/>
    </row>
    <row r="320" spans="1:7" ht="15.75" hidden="1" customHeight="1" outlineLevel="1" x14ac:dyDescent="0.2">
      <c r="A320" s="8" t="s">
        <v>14</v>
      </c>
      <c r="B320" s="9">
        <v>17345</v>
      </c>
      <c r="G320" s="28"/>
    </row>
    <row r="321" spans="1:7" ht="15.75" hidden="1" customHeight="1" outlineLevel="1" x14ac:dyDescent="0.2">
      <c r="A321" s="8" t="s">
        <v>35</v>
      </c>
      <c r="B321" s="9">
        <v>27238</v>
      </c>
      <c r="G321" s="28"/>
    </row>
    <row r="322" spans="1:7" ht="15.75" hidden="1" customHeight="1" outlineLevel="1" x14ac:dyDescent="0.2">
      <c r="A322" s="8" t="s">
        <v>39</v>
      </c>
      <c r="B322" s="9">
        <v>73566</v>
      </c>
      <c r="G322" s="28"/>
    </row>
    <row r="323" spans="1:7" ht="15.75" hidden="1" customHeight="1" outlineLevel="1" x14ac:dyDescent="0.2">
      <c r="A323" s="8" t="s">
        <v>40</v>
      </c>
      <c r="B323" s="9">
        <v>35533</v>
      </c>
      <c r="G323" s="28"/>
    </row>
    <row r="324" spans="1:7" ht="15.75" hidden="1" customHeight="1" outlineLevel="1" x14ac:dyDescent="0.2">
      <c r="A324" s="8" t="s">
        <v>43</v>
      </c>
      <c r="B324" s="9">
        <v>22504</v>
      </c>
      <c r="G324" s="28"/>
    </row>
    <row r="325" spans="1:7" ht="15.75" hidden="1" customHeight="1" outlineLevel="1" x14ac:dyDescent="0.2">
      <c r="A325" s="8" t="s">
        <v>65</v>
      </c>
      <c r="B325" s="9">
        <v>36056</v>
      </c>
      <c r="G325" s="28"/>
    </row>
    <row r="326" spans="1:7" ht="15.75" hidden="1" customHeight="1" outlineLevel="1" x14ac:dyDescent="0.2">
      <c r="A326" s="8" t="s">
        <v>102</v>
      </c>
      <c r="B326" s="9">
        <v>25970</v>
      </c>
      <c r="G326" s="28"/>
    </row>
    <row r="327" spans="1:7" ht="15.75" hidden="1" customHeight="1" outlineLevel="1" x14ac:dyDescent="0.2">
      <c r="A327" s="8" t="s">
        <v>108</v>
      </c>
      <c r="B327" s="9">
        <v>16202</v>
      </c>
      <c r="G327" s="28"/>
    </row>
    <row r="328" spans="1:7" ht="15.75" hidden="1" customHeight="1" outlineLevel="1" x14ac:dyDescent="0.2">
      <c r="A328" s="8" t="s">
        <v>187</v>
      </c>
      <c r="B328" s="9">
        <v>19993</v>
      </c>
      <c r="G328" s="28"/>
    </row>
    <row r="329" spans="1:7" ht="15.75" hidden="1" customHeight="1" outlineLevel="1" x14ac:dyDescent="0.2">
      <c r="A329" s="8" t="s">
        <v>194</v>
      </c>
      <c r="B329" s="9">
        <v>14581</v>
      </c>
      <c r="G329" s="28"/>
    </row>
    <row r="330" spans="1:7" ht="15.75" hidden="1" customHeight="1" outlineLevel="1" x14ac:dyDescent="0.2">
      <c r="A330" s="8" t="s">
        <v>197</v>
      </c>
      <c r="B330" s="9">
        <v>12701</v>
      </c>
      <c r="G330" s="28"/>
    </row>
    <row r="331" spans="1:7" ht="15.75" hidden="1" customHeight="1" outlineLevel="1" x14ac:dyDescent="0.2">
      <c r="A331" s="8" t="s">
        <v>204</v>
      </c>
      <c r="B331" s="9">
        <v>12311</v>
      </c>
      <c r="G331" s="28"/>
    </row>
    <row r="332" spans="1:7" ht="15.75" hidden="1" customHeight="1" outlineLevel="1" x14ac:dyDescent="0.2">
      <c r="A332" s="8" t="s">
        <v>208</v>
      </c>
      <c r="B332" s="9">
        <v>54173</v>
      </c>
      <c r="G332" s="28"/>
    </row>
    <row r="333" spans="1:7" ht="15.75" hidden="1" customHeight="1" outlineLevel="1" x14ac:dyDescent="0.2">
      <c r="A333" s="8" t="s">
        <v>216</v>
      </c>
      <c r="B333" s="9">
        <v>43924</v>
      </c>
      <c r="G333" s="28"/>
    </row>
    <row r="334" spans="1:7" ht="15.75" hidden="1" customHeight="1" outlineLevel="1" x14ac:dyDescent="0.2">
      <c r="A334" s="8" t="s">
        <v>226</v>
      </c>
      <c r="B334" s="9">
        <v>20325</v>
      </c>
      <c r="G334" s="28"/>
    </row>
    <row r="335" spans="1:7" ht="15.75" hidden="1" customHeight="1" outlineLevel="1" x14ac:dyDescent="0.2">
      <c r="A335" s="8" t="s">
        <v>285</v>
      </c>
      <c r="B335" s="9">
        <v>28739</v>
      </c>
      <c r="G335" s="28"/>
    </row>
    <row r="336" spans="1:7" ht="15.75" hidden="1" customHeight="1" outlineLevel="1" x14ac:dyDescent="0.2">
      <c r="A336" s="8" t="s">
        <v>52</v>
      </c>
      <c r="B336" s="9">
        <v>9891</v>
      </c>
      <c r="G336" s="28"/>
    </row>
    <row r="337" spans="1:7" ht="15.75" hidden="1" customHeight="1" outlineLevel="1" x14ac:dyDescent="0.2">
      <c r="A337" s="8" t="s">
        <v>325</v>
      </c>
      <c r="B337" s="9">
        <v>9163</v>
      </c>
      <c r="G337" s="28"/>
    </row>
    <row r="338" spans="1:7" ht="15.75" hidden="1" customHeight="1" outlineLevel="1" x14ac:dyDescent="0.2">
      <c r="A338" s="21" t="s">
        <v>375</v>
      </c>
      <c r="B338" s="22">
        <v>309</v>
      </c>
      <c r="G338" s="28"/>
    </row>
    <row r="339" spans="1:7" ht="15.75" hidden="1" customHeight="1" outlineLevel="1" thickBot="1" x14ac:dyDescent="0.25">
      <c r="A339" s="11" t="s">
        <v>149</v>
      </c>
      <c r="B339" s="12">
        <v>78749</v>
      </c>
      <c r="G339" s="28"/>
    </row>
    <row r="340" spans="1:7" ht="15.75" customHeight="1" collapsed="1" thickBot="1" x14ac:dyDescent="0.25">
      <c r="A340" s="17" t="s">
        <v>373</v>
      </c>
      <c r="B340" s="18">
        <v>1502975</v>
      </c>
      <c r="G340" s="28"/>
    </row>
    <row r="341" spans="1:7" ht="15.75" hidden="1" customHeight="1" outlineLevel="1" x14ac:dyDescent="0.2">
      <c r="A341" s="8" t="s">
        <v>25</v>
      </c>
      <c r="B341" s="9">
        <v>20296</v>
      </c>
      <c r="G341" s="28"/>
    </row>
    <row r="342" spans="1:7" ht="15.75" hidden="1" customHeight="1" outlineLevel="1" x14ac:dyDescent="0.2">
      <c r="A342" s="8" t="s">
        <v>31</v>
      </c>
      <c r="B342" s="9">
        <v>36369</v>
      </c>
      <c r="G342" s="28"/>
    </row>
    <row r="343" spans="1:7" ht="15.75" hidden="1" customHeight="1" outlineLevel="1" x14ac:dyDescent="0.2">
      <c r="A343" s="8" t="s">
        <v>45</v>
      </c>
      <c r="B343" s="9">
        <v>61985</v>
      </c>
      <c r="G343" s="28"/>
    </row>
    <row r="344" spans="1:7" ht="15.75" hidden="1" customHeight="1" outlineLevel="1" x14ac:dyDescent="0.2">
      <c r="A344" s="8" t="s">
        <v>51</v>
      </c>
      <c r="B344" s="9">
        <v>35167</v>
      </c>
      <c r="G344" s="28"/>
    </row>
    <row r="345" spans="1:7" ht="15.75" hidden="1" customHeight="1" outlineLevel="1" x14ac:dyDescent="0.2">
      <c r="A345" s="8" t="s">
        <v>54</v>
      </c>
      <c r="B345" s="9">
        <v>21772</v>
      </c>
      <c r="G345" s="28"/>
    </row>
    <row r="346" spans="1:7" ht="15.75" hidden="1" customHeight="1" outlineLevel="1" x14ac:dyDescent="0.2">
      <c r="A346" s="8" t="s">
        <v>67</v>
      </c>
      <c r="B346" s="9">
        <v>27862</v>
      </c>
      <c r="G346" s="28"/>
    </row>
    <row r="347" spans="1:7" ht="15.75" hidden="1" customHeight="1" outlineLevel="1" x14ac:dyDescent="0.2">
      <c r="A347" s="8" t="s">
        <v>73</v>
      </c>
      <c r="B347" s="9">
        <v>27444</v>
      </c>
      <c r="G347" s="28"/>
    </row>
    <row r="348" spans="1:7" ht="15.75" hidden="1" customHeight="1" outlineLevel="1" x14ac:dyDescent="0.2">
      <c r="A348" s="8" t="s">
        <v>101</v>
      </c>
      <c r="B348" s="9">
        <v>24641</v>
      </c>
      <c r="G348" s="28"/>
    </row>
    <row r="349" spans="1:7" ht="15.75" hidden="1" customHeight="1" outlineLevel="1" x14ac:dyDescent="0.2">
      <c r="A349" s="8" t="s">
        <v>82</v>
      </c>
      <c r="B349" s="9">
        <v>33806</v>
      </c>
      <c r="G349" s="28"/>
    </row>
    <row r="350" spans="1:7" ht="15.75" hidden="1" customHeight="1" outlineLevel="1" x14ac:dyDescent="0.2">
      <c r="A350" s="8" t="s">
        <v>84</v>
      </c>
      <c r="B350" s="9">
        <v>48428</v>
      </c>
      <c r="G350" s="28"/>
    </row>
    <row r="351" spans="1:7" ht="15.75" hidden="1" customHeight="1" outlineLevel="1" x14ac:dyDescent="0.2">
      <c r="A351" s="8" t="s">
        <v>88</v>
      </c>
      <c r="B351" s="9">
        <v>34774</v>
      </c>
      <c r="G351" s="28"/>
    </row>
    <row r="352" spans="1:7" ht="15.75" hidden="1" customHeight="1" outlineLevel="1" x14ac:dyDescent="0.2">
      <c r="A352" s="8" t="s">
        <v>94</v>
      </c>
      <c r="B352" s="9">
        <v>31623</v>
      </c>
      <c r="G352" s="28"/>
    </row>
    <row r="353" spans="1:7" ht="15.75" hidden="1" customHeight="1" outlineLevel="1" x14ac:dyDescent="0.2">
      <c r="A353" s="8" t="s">
        <v>106</v>
      </c>
      <c r="B353" s="9">
        <v>21299</v>
      </c>
      <c r="G353" s="28"/>
    </row>
    <row r="354" spans="1:7" ht="15.75" hidden="1" customHeight="1" outlineLevel="1" x14ac:dyDescent="0.2">
      <c r="A354" s="8" t="s">
        <v>182</v>
      </c>
      <c r="B354" s="9">
        <v>17349</v>
      </c>
      <c r="G354" s="28"/>
    </row>
    <row r="355" spans="1:7" ht="15.75" hidden="1" customHeight="1" outlineLevel="1" x14ac:dyDescent="0.2">
      <c r="A355" s="8" t="s">
        <v>201</v>
      </c>
      <c r="B355" s="9">
        <v>32591</v>
      </c>
      <c r="G355" s="28"/>
    </row>
    <row r="356" spans="1:7" ht="15.75" hidden="1" customHeight="1" outlineLevel="1" x14ac:dyDescent="0.2">
      <c r="A356" s="8" t="s">
        <v>203</v>
      </c>
      <c r="B356" s="9">
        <v>26791</v>
      </c>
      <c r="G356" s="28"/>
    </row>
    <row r="357" spans="1:7" ht="15.75" hidden="1" customHeight="1" outlineLevel="1" x14ac:dyDescent="0.2">
      <c r="A357" s="8" t="s">
        <v>213</v>
      </c>
      <c r="B357" s="9">
        <v>60117</v>
      </c>
      <c r="G357" s="28"/>
    </row>
    <row r="358" spans="1:7" ht="15.75" hidden="1" customHeight="1" outlineLevel="1" x14ac:dyDescent="0.2">
      <c r="A358" s="8" t="s">
        <v>215</v>
      </c>
      <c r="B358" s="9">
        <v>20237</v>
      </c>
      <c r="G358" s="28"/>
    </row>
    <row r="359" spans="1:7" ht="15.75" hidden="1" customHeight="1" outlineLevel="1" x14ac:dyDescent="0.2">
      <c r="A359" s="8" t="s">
        <v>224</v>
      </c>
      <c r="B359" s="9">
        <v>64528</v>
      </c>
      <c r="G359" s="28"/>
    </row>
    <row r="360" spans="1:7" ht="15.75" hidden="1" customHeight="1" outlineLevel="1" x14ac:dyDescent="0.2">
      <c r="A360" s="8" t="s">
        <v>228</v>
      </c>
      <c r="B360" s="9">
        <v>24888</v>
      </c>
      <c r="G360" s="28"/>
    </row>
    <row r="361" spans="1:7" ht="15.75" hidden="1" customHeight="1" outlineLevel="1" x14ac:dyDescent="0.2">
      <c r="A361" s="8" t="s">
        <v>232</v>
      </c>
      <c r="B361" s="9">
        <v>164771</v>
      </c>
      <c r="G361" s="28"/>
    </row>
    <row r="362" spans="1:7" ht="15.75" hidden="1" customHeight="1" outlineLevel="1" x14ac:dyDescent="0.2">
      <c r="A362" s="8" t="s">
        <v>252</v>
      </c>
      <c r="B362" s="9">
        <v>25066</v>
      </c>
      <c r="G362" s="28"/>
    </row>
    <row r="363" spans="1:7" ht="15.75" hidden="1" customHeight="1" outlineLevel="1" x14ac:dyDescent="0.2">
      <c r="A363" s="8" t="s">
        <v>290</v>
      </c>
      <c r="B363" s="9">
        <v>24455</v>
      </c>
      <c r="G363" s="28"/>
    </row>
    <row r="364" spans="1:7" ht="15.75" hidden="1" customHeight="1" outlineLevel="1" x14ac:dyDescent="0.2">
      <c r="A364" s="8" t="s">
        <v>283</v>
      </c>
      <c r="B364" s="9">
        <v>41688</v>
      </c>
      <c r="G364" s="28"/>
    </row>
    <row r="365" spans="1:7" ht="15.75" hidden="1" customHeight="1" outlineLevel="1" x14ac:dyDescent="0.2">
      <c r="A365" s="8" t="s">
        <v>348</v>
      </c>
      <c r="B365" s="9">
        <v>23682</v>
      </c>
      <c r="G365" s="28"/>
    </row>
    <row r="366" spans="1:7" ht="15.75" hidden="1" customHeight="1" outlineLevel="1" x14ac:dyDescent="0.2">
      <c r="A366" s="8" t="s">
        <v>349</v>
      </c>
      <c r="B366" s="9">
        <v>26396</v>
      </c>
      <c r="G366" s="28"/>
    </row>
    <row r="367" spans="1:7" ht="15.75" hidden="1" customHeight="1" outlineLevel="1" x14ac:dyDescent="0.2">
      <c r="A367" s="8" t="s">
        <v>302</v>
      </c>
      <c r="B367" s="9">
        <v>37557</v>
      </c>
      <c r="G367" s="28"/>
    </row>
    <row r="368" spans="1:7" ht="15.75" hidden="1" customHeight="1" outlineLevel="1" x14ac:dyDescent="0.2">
      <c r="A368" s="8" t="s">
        <v>321</v>
      </c>
      <c r="B368" s="9">
        <v>28487</v>
      </c>
      <c r="G368" s="28"/>
    </row>
    <row r="369" spans="1:7" ht="15.75" hidden="1" customHeight="1" outlineLevel="1" x14ac:dyDescent="0.2">
      <c r="A369" s="8" t="s">
        <v>312</v>
      </c>
      <c r="B369" s="9">
        <v>26649</v>
      </c>
      <c r="G369" s="28"/>
    </row>
    <row r="370" spans="1:7" ht="15.75" hidden="1" customHeight="1" outlineLevel="1" x14ac:dyDescent="0.2">
      <c r="A370" s="8" t="s">
        <v>316</v>
      </c>
      <c r="B370" s="9">
        <v>34580</v>
      </c>
      <c r="G370" s="28"/>
    </row>
    <row r="371" spans="1:7" ht="15.75" hidden="1" customHeight="1" outlineLevel="1" x14ac:dyDescent="0.2">
      <c r="A371" s="8" t="s">
        <v>337</v>
      </c>
      <c r="B371" s="9">
        <v>26538</v>
      </c>
      <c r="G371" s="28"/>
    </row>
    <row r="372" spans="1:7" ht="15.75" hidden="1" customHeight="1" outlineLevel="1" x14ac:dyDescent="0.2">
      <c r="A372" s="8" t="s">
        <v>137</v>
      </c>
      <c r="B372" s="9">
        <v>45222</v>
      </c>
      <c r="G372" s="28"/>
    </row>
    <row r="373" spans="1:7" ht="15.75" hidden="1" customHeight="1" outlineLevel="1" x14ac:dyDescent="0.2">
      <c r="A373" s="8" t="s">
        <v>140</v>
      </c>
      <c r="B373" s="9">
        <v>33972</v>
      </c>
      <c r="G373" s="28"/>
    </row>
    <row r="374" spans="1:7" ht="15.75" hidden="1" customHeight="1" outlineLevel="1" x14ac:dyDescent="0.2">
      <c r="A374" s="8" t="s">
        <v>145</v>
      </c>
      <c r="B374" s="9">
        <v>30471</v>
      </c>
      <c r="G374" s="28"/>
    </row>
    <row r="375" spans="1:7" ht="15.75" hidden="1" customHeight="1" outlineLevel="1" thickBot="1" x14ac:dyDescent="0.25">
      <c r="A375" s="11" t="s">
        <v>153</v>
      </c>
      <c r="B375" s="12">
        <v>261474</v>
      </c>
      <c r="G375" s="28"/>
    </row>
    <row r="376" spans="1:7" ht="15.75" customHeight="1" collapsed="1" x14ac:dyDescent="0.2">
      <c r="A376" s="17" t="s">
        <v>374</v>
      </c>
      <c r="B376" s="18">
        <v>692738</v>
      </c>
      <c r="G376" s="28"/>
    </row>
    <row r="377" spans="1:7" ht="15.75" hidden="1" customHeight="1" outlineLevel="1" x14ac:dyDescent="0.2">
      <c r="A377" s="19" t="s">
        <v>6</v>
      </c>
      <c r="B377" s="20">
        <v>20563</v>
      </c>
      <c r="G377" s="28"/>
    </row>
    <row r="378" spans="1:7" ht="16.5" hidden="1" customHeight="1" outlineLevel="1" x14ac:dyDescent="0.2">
      <c r="A378" s="8" t="s">
        <v>27</v>
      </c>
      <c r="B378" s="9">
        <v>19632</v>
      </c>
      <c r="G378" s="28"/>
    </row>
    <row r="379" spans="1:7" ht="15.75" hidden="1" customHeight="1" outlineLevel="1" x14ac:dyDescent="0.2">
      <c r="A379" s="8" t="s">
        <v>34</v>
      </c>
      <c r="B379" s="9">
        <v>23466</v>
      </c>
      <c r="G379" s="28"/>
    </row>
    <row r="380" spans="1:7" ht="15.75" hidden="1" customHeight="1" outlineLevel="1" x14ac:dyDescent="0.2">
      <c r="A380" s="8" t="s">
        <v>46</v>
      </c>
      <c r="B380" s="9">
        <v>35032</v>
      </c>
      <c r="G380" s="28"/>
    </row>
    <row r="381" spans="1:7" ht="15.75" hidden="1" customHeight="1" outlineLevel="1" x14ac:dyDescent="0.2">
      <c r="A381" s="8" t="s">
        <v>56</v>
      </c>
      <c r="B381" s="9">
        <v>25058</v>
      </c>
      <c r="G381" s="28"/>
    </row>
    <row r="382" spans="1:7" ht="15.75" hidden="1" customHeight="1" outlineLevel="1" x14ac:dyDescent="0.2">
      <c r="A382" s="8" t="s">
        <v>57</v>
      </c>
      <c r="B382" s="9">
        <v>30728</v>
      </c>
      <c r="G382" s="28"/>
    </row>
    <row r="383" spans="1:7" ht="15.75" hidden="1" customHeight="1" outlineLevel="1" x14ac:dyDescent="0.2">
      <c r="A383" s="8" t="s">
        <v>75</v>
      </c>
      <c r="B383" s="9">
        <v>19283</v>
      </c>
      <c r="G383" s="28"/>
    </row>
    <row r="384" spans="1:7" ht="15.75" hidden="1" customHeight="1" outlineLevel="1" x14ac:dyDescent="0.2">
      <c r="A384" s="8" t="s">
        <v>87</v>
      </c>
      <c r="B384" s="9">
        <v>33731</v>
      </c>
      <c r="G384" s="28"/>
    </row>
    <row r="385" spans="1:7" ht="15.75" hidden="1" customHeight="1" outlineLevel="1" x14ac:dyDescent="0.2">
      <c r="A385" s="8" t="s">
        <v>85</v>
      </c>
      <c r="B385" s="9">
        <v>28290</v>
      </c>
      <c r="G385" s="28"/>
    </row>
    <row r="386" spans="1:7" ht="15.75" hidden="1" customHeight="1" outlineLevel="1" x14ac:dyDescent="0.2">
      <c r="A386" s="8" t="s">
        <v>190</v>
      </c>
      <c r="B386" s="9">
        <v>26557</v>
      </c>
      <c r="G386" s="28"/>
    </row>
    <row r="387" spans="1:7" ht="15.75" hidden="1" customHeight="1" outlineLevel="1" x14ac:dyDescent="0.2">
      <c r="A387" s="8" t="s">
        <v>230</v>
      </c>
      <c r="B387" s="9">
        <v>28264</v>
      </c>
      <c r="G387" s="28"/>
    </row>
    <row r="388" spans="1:7" ht="15.75" hidden="1" customHeight="1" outlineLevel="1" x14ac:dyDescent="0.2">
      <c r="A388" s="8" t="s">
        <v>244</v>
      </c>
      <c r="B388" s="9">
        <v>16345</v>
      </c>
      <c r="G388" s="28"/>
    </row>
    <row r="389" spans="1:7" ht="15.75" hidden="1" customHeight="1" outlineLevel="1" x14ac:dyDescent="0.2">
      <c r="A389" s="8" t="s">
        <v>288</v>
      </c>
      <c r="B389" s="9">
        <v>22654</v>
      </c>
      <c r="G389" s="28"/>
    </row>
    <row r="390" spans="1:7" ht="15.75" hidden="1" customHeight="1" outlineLevel="1" x14ac:dyDescent="0.2">
      <c r="A390" s="8" t="s">
        <v>273</v>
      </c>
      <c r="B390" s="9">
        <v>34652</v>
      </c>
      <c r="G390" s="28"/>
    </row>
    <row r="391" spans="1:7" ht="15" hidden="1" customHeight="1" outlineLevel="1" x14ac:dyDescent="0.2">
      <c r="A391" s="8" t="s">
        <v>284</v>
      </c>
      <c r="B391" s="9">
        <v>31658</v>
      </c>
      <c r="G391" s="28"/>
    </row>
    <row r="392" spans="1:7" ht="17.25" hidden="1" customHeight="1" outlineLevel="1" x14ac:dyDescent="0.2">
      <c r="A392" s="8" t="s">
        <v>351</v>
      </c>
      <c r="B392" s="9">
        <v>17856</v>
      </c>
      <c r="G392" s="28"/>
    </row>
    <row r="393" spans="1:7" ht="17.25" hidden="1" customHeight="1" outlineLevel="1" x14ac:dyDescent="0.2">
      <c r="A393" s="8" t="s">
        <v>306</v>
      </c>
      <c r="B393" s="9">
        <v>23099</v>
      </c>
      <c r="G393" s="28"/>
    </row>
    <row r="394" spans="1:7" ht="17.25" hidden="1" customHeight="1" outlineLevel="1" x14ac:dyDescent="0.2">
      <c r="A394" s="8" t="s">
        <v>340</v>
      </c>
      <c r="B394" s="9">
        <v>16913</v>
      </c>
      <c r="G394" s="28"/>
    </row>
    <row r="395" spans="1:7" ht="17.25" hidden="1" customHeight="1" outlineLevel="1" x14ac:dyDescent="0.2">
      <c r="A395" s="8" t="s">
        <v>141</v>
      </c>
      <c r="B395" s="9">
        <v>48893</v>
      </c>
      <c r="G395" s="28"/>
    </row>
    <row r="396" spans="1:7" ht="17.25" hidden="1" customHeight="1" outlineLevel="1" x14ac:dyDescent="0.2">
      <c r="A396" s="8" t="s">
        <v>164</v>
      </c>
      <c r="B396" s="9">
        <v>172447</v>
      </c>
      <c r="G396" s="28"/>
    </row>
    <row r="397" spans="1:7" ht="17.25" hidden="1" customHeight="1" outlineLevel="1" thickBot="1" x14ac:dyDescent="0.25">
      <c r="A397" s="11" t="s">
        <v>173</v>
      </c>
      <c r="B397" s="12">
        <v>17617</v>
      </c>
      <c r="G397" s="28"/>
    </row>
    <row r="398" spans="1:7" ht="17.25" customHeight="1" x14ac:dyDescent="0.2">
      <c r="G398" s="28"/>
    </row>
    <row r="399" spans="1:7" ht="47.25" customHeight="1" x14ac:dyDescent="0.2">
      <c r="A399" s="27" t="s">
        <v>387</v>
      </c>
      <c r="B399" s="27"/>
    </row>
    <row r="400" spans="1:7" ht="22.5" customHeight="1" x14ac:dyDescent="0.2">
      <c r="A400" s="27" t="s">
        <v>388</v>
      </c>
      <c r="B400" s="27"/>
    </row>
    <row r="401" spans="1:2" ht="43.5" customHeight="1" x14ac:dyDescent="0.2">
      <c r="A401" s="27" t="s">
        <v>389</v>
      </c>
      <c r="B401" s="27"/>
    </row>
    <row r="402" spans="1:2" ht="65.25" customHeight="1" x14ac:dyDescent="0.2">
      <c r="A402" s="26" t="s">
        <v>390</v>
      </c>
      <c r="B402" s="26"/>
    </row>
    <row r="403" spans="1:2" ht="39" customHeight="1" x14ac:dyDescent="0.2">
      <c r="A403" s="27" t="s">
        <v>391</v>
      </c>
      <c r="B403" s="27"/>
    </row>
    <row r="404" spans="1:2" ht="42" customHeight="1" x14ac:dyDescent="0.2">
      <c r="A404" s="27" t="s">
        <v>392</v>
      </c>
      <c r="B404" s="27"/>
    </row>
    <row r="405" spans="1:2" ht="44.25" customHeight="1" x14ac:dyDescent="0.2"/>
  </sheetData>
  <mergeCells count="9">
    <mergeCell ref="A404:B404"/>
    <mergeCell ref="A399:B399"/>
    <mergeCell ref="A400:B400"/>
    <mergeCell ref="A401:B401"/>
    <mergeCell ref="A1:B1"/>
    <mergeCell ref="A2:B2"/>
    <mergeCell ref="A3:B3"/>
    <mergeCell ref="A402:B402"/>
    <mergeCell ref="A403:B403"/>
  </mergeCells>
  <conditionalFormatting sqref="B7:B59 B61:B242">
    <cfRule type="expression" dxfId="3" priority="5" stopIfTrue="1">
      <formula>IF(#REF!&lt;&gt;#REF!,1,0)</formula>
    </cfRule>
  </conditionalFormatting>
  <conditionalFormatting sqref="B243">
    <cfRule type="expression" dxfId="2" priority="2" stopIfTrue="1">
      <formula>IF(#REF!&lt;&gt;#REF!,1,0)</formula>
    </cfRule>
  </conditionalFormatting>
  <conditionalFormatting sqref="B244:B397">
    <cfRule type="expression" dxfId="1" priority="3" stopIfTrue="1">
      <formula>IF(#REF!&lt;&gt;#REF!,1,0)</formula>
    </cfRule>
  </conditionalFormatting>
  <conditionalFormatting sqref="B60">
    <cfRule type="expression" dxfId="0" priority="1" stopIfTrue="1">
      <formula>IF(#REF!&lt;&gt;#REF!,1,0)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dane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liwskit</dc:creator>
  <cp:lastModifiedBy>Sitarek, Elzbieta</cp:lastModifiedBy>
  <cp:lastPrinted>2007-10-10T06:59:36Z</cp:lastPrinted>
  <dcterms:created xsi:type="dcterms:W3CDTF">2007-10-09T08:48:34Z</dcterms:created>
  <dcterms:modified xsi:type="dcterms:W3CDTF">2017-10-25T07:44:07Z</dcterms:modified>
</cp:coreProperties>
</file>