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 NOWE ZASADY" sheetId="2" r:id="rId2"/>
  </sheets>
  <definedNames>
    <definedName name="_xlnm.Print_Area" localSheetId="0">'RR - ZETO+KSI - OGÓŁEM S+N zas'!$K$4:$N$56</definedName>
    <definedName name="_xlnm.Print_Area" localSheetId="1">'RR- NOWE ZASADY'!$B$1:$F$86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<sst xmlns="http://schemas.openxmlformats.org/spreadsheetml/2006/main" count="216" uniqueCount="165">
  <si>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</si>
  <si>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</si>
  <si>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</si>
  <si>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</si>
  <si>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</si>
  <si>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</si>
  <si>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</si>
  <si>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</si>
  <si>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</si>
  <si>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</si>
  <si>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</si>
  <si>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</si>
  <si>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</si>
  <si>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</si>
  <si>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</si>
  <si>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</si>
  <si>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</si>
  <si>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</si>
  <si>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</si>
  <si>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</si>
  <si>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</si>
  <si>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</si>
  <si>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</si>
  <si>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</si>
  <si>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</si>
  <si>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</si>
  <si>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</si>
  <si>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</si>
  <si>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</si>
  <si>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</si>
  <si>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</si>
  <si>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</si>
  <si>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</si>
  <si>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</si>
  <si>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</si>
  <si>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</si>
  <si>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</si>
  <si>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</si>
  <si>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</si>
  <si>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</si>
  <si>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</si>
  <si>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</si>
  <si>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</si>
  <si>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</si>
  <si>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</si>
  <si>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</si>
  <si>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</si>
  <si>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</si>
  <si>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</si>
  <si>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</si>
  <si>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</si>
  <si>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</si>
  <si>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</si>
  <si>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</si>
  <si>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</si>
  <si>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</si>
  <si>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</si>
  <si>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</si>
  <si>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</si>
  <si>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</si>
  <si>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</si>
  <si>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</si>
  <si>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</si>
  <si>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</si>
  <si>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</si>
  <si>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</si>
  <si>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</si>
  <si>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</si>
  <si>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</si>
  <si>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</si>
  <si>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</si>
  <si>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</si>
  <si>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</si>
  <si>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</si>
  <si>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</si>
  <si>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</si>
  <si>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</si>
  <si>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</si>
  <si>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</si>
  <si>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</si>
  <si>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</si>
  <si>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</si>
  <si>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</si>
  <si>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</si>
  <si>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</si>
  <si>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</si>
  <si>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</si>
  <si>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</si>
  <si>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</si>
  <si>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</si>
  <si>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</si>
  <si>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</si>
  <si>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</si>
  <si>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</si>
  <si>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</si>
  <si>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</si>
  <si>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</si>
  <si>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</si>
  <si>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</si>
  <si>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</si>
  <si>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</si>
  <si>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</si>
  <si>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</si>
  <si>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</si>
  <si>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</si>
  <si>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</si>
  <si>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</si>
  <si>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</si>
  <si>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</si>
  <si>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</si>
  <si>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</si>
  <si>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</si>
  <si>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</si>
  <si>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</si>
  <si>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</si>
  <si>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</si>
  <si>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</si>
  <si>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</si>
  <si>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</si>
  <si>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</si>
  <si>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</si>
  <si>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</si>
  <si>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</si>
  <si>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</si>
  <si>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</si>
  <si>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</si>
  <si>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</si>
  <si>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</si>
  <si>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</si>
  <si>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</si>
  <si>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</si>
  <si>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</si>
  <si>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</si>
  <si>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</si>
  <si>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</si>
  <si>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</si>
  <si>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</si>
  <si>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</si>
  <si>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</si>
  <si>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</si>
  <si>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</si>
  <si>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</si>
  <si>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</si>
  <si>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</si>
  <si>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</si>
  <si>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</si>
  <si>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</si>
  <si>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</si>
  <si>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</si>
  <si>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</si>
  <si>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</si>
  <si>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</si>
  <si>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</si>
  <si>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</si>
  <si>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</si>
  <si>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</si>
  <si>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</si>
  <si>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Ogółem</t>
  </si>
  <si>
    <t>80 lat i więcej</t>
  </si>
  <si>
    <t>Średni wiek w latach</t>
  </si>
  <si>
    <t>nowe zasady</t>
  </si>
  <si>
    <t>Zakład Ubezpieczeń Społecznych</t>
  </si>
  <si>
    <t>Wiek  w latach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</si>
  <si>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</si>
  <si>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t xml:space="preserve">   Liczba osób uprawnionych do renty rodzinnej według wieku i płci          - dla rent rodzinnych przyznanych w 2011 r.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</si>
</sst>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8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17" applyFont="1" applyFill="1" applyBorder="1" applyAlignment="1">
      <alignment vertical="center" wrapText="1"/>
      <protection/>
    </xf>
    <xf numFmtId="0" fontId="1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7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" fontId="17" fillId="0" borderId="2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0" fontId="17" fillId="4" borderId="28" xfId="0" applyFont="1" applyFill="1" applyBorder="1" applyAlignment="1">
      <alignment vertical="center"/>
    </xf>
    <xf numFmtId="186" fontId="17" fillId="4" borderId="2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0" xfId="17" applyFont="1" applyFill="1" applyBorder="1" applyAlignment="1">
      <alignment horizontal="left" vertical="center" wrapText="1"/>
      <protection/>
    </xf>
    <xf numFmtId="0" fontId="10" fillId="0" borderId="0" xfId="17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ny_RI XII 1995 r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81" t="s">
        <v>155</v>
      </c>
      <c r="B4" s="81"/>
      <c r="C4" s="81"/>
      <c r="D4" s="81"/>
      <c r="F4" s="80" t="str">
        <f>+A4</f>
        <v>Liczba osób uprawnionych do renty rodzinnej według wieku  - dla rent rodzinnych przyznanych w 2011 r. wg starych i nowych zasad - ZETO + KSI</v>
      </c>
      <c r="G4" s="80"/>
      <c r="H4" s="80"/>
      <c r="I4" s="80"/>
      <c r="K4" s="80" t="str">
        <f>+F4</f>
        <v>Liczba osób uprawnionych do renty rodzinnej według wieku  - dla rent rodzinnych przyznanych w 2011 r. wg starych i nowych zasad - ZETO + KSI</v>
      </c>
      <c r="L4" s="80"/>
      <c r="M4" s="80"/>
      <c r="N4" s="80"/>
    </row>
    <row r="5" spans="1:14" ht="29.25" customHeight="1" hidden="1">
      <c r="A5" s="4"/>
      <c r="B5" s="78"/>
      <c r="C5" s="78"/>
      <c r="D5" s="5"/>
      <c r="F5" s="4"/>
      <c r="G5" s="78"/>
      <c r="H5" s="78"/>
      <c r="I5" s="5"/>
      <c r="K5" s="4"/>
      <c r="L5" s="78"/>
      <c r="M5" s="78"/>
      <c r="N5" s="5"/>
    </row>
    <row r="6" spans="1:14" ht="12" customHeight="1" hidden="1">
      <c r="A6" s="1"/>
      <c r="B6" s="78"/>
      <c r="C6" s="78"/>
      <c r="D6" s="5"/>
      <c r="F6" s="1"/>
      <c r="G6" s="78"/>
      <c r="H6" s="78"/>
      <c r="I6" s="5"/>
      <c r="K6" s="1"/>
      <c r="L6" s="78"/>
      <c r="M6" s="78"/>
      <c r="N6" s="5"/>
    </row>
    <row r="7" spans="1:14" ht="15.75" customHeight="1" hidden="1">
      <c r="A7" s="1"/>
      <c r="B7" s="78"/>
      <c r="C7" s="78"/>
      <c r="D7" s="5"/>
      <c r="F7" s="1"/>
      <c r="G7" s="78"/>
      <c r="H7" s="78"/>
      <c r="I7" s="5"/>
      <c r="K7" s="1"/>
      <c r="L7" s="78"/>
      <c r="M7" s="78"/>
      <c r="N7" s="5"/>
    </row>
    <row r="8" spans="1:14" ht="13.5" customHeight="1" hidden="1">
      <c r="A8" s="1"/>
      <c r="B8" s="78"/>
      <c r="C8" s="78"/>
      <c r="D8" s="5"/>
      <c r="F8" s="1"/>
      <c r="G8" s="78"/>
      <c r="H8" s="78"/>
      <c r="I8" s="5"/>
      <c r="K8" s="1"/>
      <c r="L8" s="78"/>
      <c r="M8" s="78"/>
      <c r="N8" s="5"/>
    </row>
    <row r="9" spans="1:14" ht="13.5" customHeight="1" hidden="1">
      <c r="A9" s="1"/>
      <c r="B9" s="79"/>
      <c r="C9" s="79"/>
      <c r="D9" s="6"/>
      <c r="F9" s="1"/>
      <c r="G9" s="79"/>
      <c r="H9" s="79"/>
      <c r="I9" s="6"/>
      <c r="K9" s="1"/>
      <c r="L9" s="79"/>
      <c r="M9" s="79"/>
      <c r="N9" s="6"/>
    </row>
    <row r="10" spans="1:14" ht="13.5" customHeight="1" hidden="1">
      <c r="A10" s="1"/>
      <c r="B10" s="78"/>
      <c r="C10" s="78"/>
      <c r="D10" s="5"/>
      <c r="F10" s="1"/>
      <c r="G10" s="78"/>
      <c r="H10" s="78"/>
      <c r="I10" s="5"/>
      <c r="K10" s="1"/>
      <c r="L10" s="78"/>
      <c r="M10" s="78"/>
      <c r="N10" s="5"/>
    </row>
    <row r="11" spans="1:14" ht="9.75" customHeight="1">
      <c r="A11" s="1"/>
      <c r="B11" s="79"/>
      <c r="C11" s="79"/>
      <c r="D11" s="18"/>
      <c r="F11" s="1"/>
      <c r="G11" s="79"/>
      <c r="H11" s="79"/>
      <c r="I11" s="18"/>
      <c r="K11" s="1"/>
      <c r="L11" s="79"/>
      <c r="M11" s="79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68" t="s">
        <v>1</v>
      </c>
      <c r="C13" s="69"/>
      <c r="D13" s="69"/>
      <c r="F13" s="7" t="s">
        <v>0</v>
      </c>
      <c r="G13" s="68" t="s">
        <v>1</v>
      </c>
      <c r="H13" s="69"/>
      <c r="I13" s="69"/>
      <c r="K13" s="29" t="s">
        <v>0</v>
      </c>
      <c r="L13" s="70" t="s">
        <v>1</v>
      </c>
      <c r="M13" s="71"/>
      <c r="N13" s="72"/>
    </row>
    <row r="14" spans="1:14" ht="13.5" customHeight="1">
      <c r="A14" s="8" t="s">
        <v>2</v>
      </c>
      <c r="B14" s="73" t="s">
        <v>3</v>
      </c>
      <c r="C14" s="74"/>
      <c r="D14" s="74"/>
      <c r="F14" s="8" t="s">
        <v>2</v>
      </c>
      <c r="G14" s="73" t="s">
        <v>3</v>
      </c>
      <c r="H14" s="74"/>
      <c r="I14" s="74"/>
      <c r="K14" s="10" t="s">
        <v>137</v>
      </c>
      <c r="L14" s="75" t="s">
        <v>3</v>
      </c>
      <c r="M14" s="76"/>
      <c r="N14" s="77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8"/>
      <c r="H28" s="78"/>
      <c r="I28" s="5"/>
      <c r="K28" s="4"/>
      <c r="L28" s="78"/>
      <c r="M28" s="78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8"/>
      <c r="H29" s="78"/>
      <c r="I29" s="5"/>
      <c r="K29" s="1"/>
      <c r="L29" s="78"/>
      <c r="M29" s="78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0" t="str">
        <f>+F4</f>
        <v>Liczba osób uprawnionych do renty rodzinnej według wieku  - dla rent rodzinnych przyznanych w 2011 r. wg starych i nowych zasad - ZETO + KSI</v>
      </c>
      <c r="G30" s="80"/>
      <c r="H30" s="80"/>
      <c r="I30" s="80"/>
      <c r="K30" s="80" t="str">
        <f>+K4</f>
        <v>Liczba osób uprawnionych do renty rodzinnej według wieku  - dla rent rodzinnych przyznanych w 2011 r. wg starych i nowych zasad - ZETO + KSI</v>
      </c>
      <c r="L30" s="80"/>
      <c r="M30" s="80"/>
      <c r="N30" s="80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0"/>
      <c r="G31" s="80"/>
      <c r="H31" s="80"/>
      <c r="I31" s="80"/>
      <c r="K31" s="80"/>
      <c r="L31" s="80"/>
      <c r="M31" s="80"/>
      <c r="N31" s="80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0"/>
      <c r="G32" s="80"/>
      <c r="H32" s="80"/>
      <c r="I32" s="80"/>
      <c r="K32" s="80"/>
      <c r="L32" s="80"/>
      <c r="M32" s="80"/>
      <c r="N32" s="80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8"/>
      <c r="H33" s="78"/>
      <c r="I33" s="5"/>
      <c r="K33" s="1"/>
      <c r="L33" s="78"/>
      <c r="M33" s="78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9"/>
      <c r="H34" s="79"/>
      <c r="I34" s="18"/>
      <c r="K34" s="1"/>
      <c r="L34" s="79"/>
      <c r="M34" s="79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68" t="s">
        <v>1</v>
      </c>
      <c r="H36" s="69"/>
      <c r="I36" s="69"/>
      <c r="K36" s="29" t="s">
        <v>0</v>
      </c>
      <c r="L36" s="70" t="s">
        <v>1</v>
      </c>
      <c r="M36" s="71"/>
      <c r="N36" s="72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3" t="s">
        <v>3</v>
      </c>
      <c r="H37" s="74"/>
      <c r="I37" s="74"/>
      <c r="K37" s="10" t="s">
        <v>137</v>
      </c>
      <c r="L37" s="75" t="s">
        <v>3</v>
      </c>
      <c r="M37" s="76"/>
      <c r="N37" s="77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L13:N13"/>
    <mergeCell ref="L14:N14"/>
    <mergeCell ref="L8:M8"/>
    <mergeCell ref="L9:M9"/>
    <mergeCell ref="L10:M10"/>
    <mergeCell ref="L11:M11"/>
    <mergeCell ref="G10:H10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14:D14"/>
    <mergeCell ref="B11:C11"/>
    <mergeCell ref="B13:D13"/>
    <mergeCell ref="B9:C9"/>
    <mergeCell ref="B10:C10"/>
    <mergeCell ref="B6:C6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K30:N32"/>
    <mergeCell ref="F30:I32"/>
    <mergeCell ref="G29:H29"/>
    <mergeCell ref="L29:M29"/>
    <mergeCell ref="G33:H33"/>
    <mergeCell ref="L33:M33"/>
    <mergeCell ref="G34:H34"/>
    <mergeCell ref="L34:M34"/>
    <mergeCell ref="G36:I36"/>
    <mergeCell ref="L36:N36"/>
    <mergeCell ref="G37:I37"/>
    <mergeCell ref="L37:N37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87"/>
  <sheetViews>
    <sheetView showGridLines="0" tabSelected="1" workbookViewId="0" topLeftCell="A1">
      <selection activeCell="H9" sqref="H9"/>
    </sheetView>
  </sheetViews>
  <sheetFormatPr defaultColWidth="9.140625" defaultRowHeight="11.25"/>
  <cols>
    <col min="1" max="1" width="14.140625" style="3" customWidth="1"/>
    <col min="2" max="2" width="21.7109375" style="3" customWidth="1"/>
    <col min="3" max="5" width="12.7109375" style="3" customWidth="1"/>
    <col min="6" max="6" width="7.421875" style="3" customWidth="1"/>
    <col min="7" max="7" width="9.140625" style="50" customWidth="1"/>
    <col min="8" max="16384" width="9.140625" style="3" customWidth="1"/>
  </cols>
  <sheetData>
    <row r="1" ht="18.75">
      <c r="B1" s="67" t="s">
        <v>161</v>
      </c>
    </row>
    <row r="2" spans="2:6" ht="19.5" customHeight="1">
      <c r="B2" s="67" t="s">
        <v>156</v>
      </c>
      <c r="C2" s="49"/>
      <c r="D2" s="49"/>
      <c r="E2" s="49"/>
      <c r="F2" s="49"/>
    </row>
    <row r="3" ht="9.75" customHeight="1"/>
    <row r="4" spans="2:6" ht="36" customHeight="1">
      <c r="B4" s="82" t="s">
        <v>164</v>
      </c>
      <c r="C4" s="82"/>
      <c r="D4" s="82"/>
      <c r="E4" s="82"/>
      <c r="F4" s="82"/>
    </row>
    <row r="5" spans="1:6" ht="19.5" customHeight="1" thickBot="1">
      <c r="A5" s="44"/>
      <c r="B5" s="51" t="s">
        <v>160</v>
      </c>
      <c r="C5" s="45"/>
      <c r="D5" s="45"/>
      <c r="E5" s="45"/>
      <c r="F5" s="45"/>
    </row>
    <row r="6" spans="1:6" ht="32.25" customHeight="1">
      <c r="A6" s="44"/>
      <c r="B6" s="52" t="s">
        <v>162</v>
      </c>
      <c r="C6" s="53" t="s">
        <v>157</v>
      </c>
      <c r="D6" s="54" t="s">
        <v>6</v>
      </c>
      <c r="E6" s="55" t="s">
        <v>7</v>
      </c>
      <c r="F6" s="46"/>
    </row>
    <row r="7" spans="1:6" ht="16.5" customHeight="1">
      <c r="A7" s="44"/>
      <c r="B7" s="56" t="s">
        <v>157</v>
      </c>
      <c r="C7" s="57">
        <v>907</v>
      </c>
      <c r="D7" s="57">
        <v>281</v>
      </c>
      <c r="E7" s="58">
        <v>626</v>
      </c>
      <c r="F7" s="46"/>
    </row>
    <row r="8" spans="1:6" ht="13.5" customHeight="1">
      <c r="A8" s="44"/>
      <c r="B8" s="59" t="s">
        <v>138</v>
      </c>
      <c r="C8" s="60">
        <v>3</v>
      </c>
      <c r="D8" s="60">
        <v>0</v>
      </c>
      <c r="E8" s="61">
        <v>3</v>
      </c>
      <c r="F8" s="46"/>
    </row>
    <row r="9" spans="1:6" ht="13.5" customHeight="1">
      <c r="A9" s="44"/>
      <c r="B9" s="62">
        <v>5</v>
      </c>
      <c r="C9" s="63">
        <v>0</v>
      </c>
      <c r="D9" s="63">
        <v>0</v>
      </c>
      <c r="E9" s="64">
        <v>0</v>
      </c>
      <c r="F9" s="47"/>
    </row>
    <row r="10" spans="1:6" ht="13.5" customHeight="1">
      <c r="A10" s="44"/>
      <c r="B10" s="62">
        <v>6</v>
      </c>
      <c r="C10" s="63">
        <v>0</v>
      </c>
      <c r="D10" s="63">
        <v>0</v>
      </c>
      <c r="E10" s="64">
        <v>0</v>
      </c>
      <c r="F10" s="47"/>
    </row>
    <row r="11" spans="1:6" ht="13.5" customHeight="1">
      <c r="A11" s="44"/>
      <c r="B11" s="62">
        <v>7</v>
      </c>
      <c r="C11" s="63">
        <v>0</v>
      </c>
      <c r="D11" s="63">
        <v>0</v>
      </c>
      <c r="E11" s="64">
        <v>0</v>
      </c>
      <c r="F11" s="47"/>
    </row>
    <row r="12" spans="1:6" ht="13.5" customHeight="1">
      <c r="A12" s="44"/>
      <c r="B12" s="62">
        <v>8</v>
      </c>
      <c r="C12" s="63">
        <v>0</v>
      </c>
      <c r="D12" s="63">
        <v>0</v>
      </c>
      <c r="E12" s="64">
        <v>0</v>
      </c>
      <c r="F12" s="47"/>
    </row>
    <row r="13" spans="1:6" ht="13.5" customHeight="1">
      <c r="A13" s="44"/>
      <c r="B13" s="62">
        <v>9</v>
      </c>
      <c r="C13" s="63">
        <v>1</v>
      </c>
      <c r="D13" s="63">
        <v>0</v>
      </c>
      <c r="E13" s="64">
        <v>1</v>
      </c>
      <c r="F13" s="47"/>
    </row>
    <row r="14" spans="1:6" ht="13.5" customHeight="1">
      <c r="A14" s="44"/>
      <c r="B14" s="62">
        <v>10</v>
      </c>
      <c r="C14" s="63">
        <v>1</v>
      </c>
      <c r="D14" s="63">
        <v>0</v>
      </c>
      <c r="E14" s="64">
        <v>1</v>
      </c>
      <c r="F14" s="47"/>
    </row>
    <row r="15" spans="1:6" ht="13.5" customHeight="1">
      <c r="A15" s="44"/>
      <c r="B15" s="62">
        <v>11</v>
      </c>
      <c r="C15" s="63">
        <v>1</v>
      </c>
      <c r="D15" s="63">
        <v>0</v>
      </c>
      <c r="E15" s="64">
        <v>1</v>
      </c>
      <c r="F15" s="47"/>
    </row>
    <row r="16" spans="1:6" ht="13.5" customHeight="1">
      <c r="A16" s="44"/>
      <c r="B16" s="62">
        <v>12</v>
      </c>
      <c r="C16" s="63">
        <v>4</v>
      </c>
      <c r="D16" s="63">
        <v>2</v>
      </c>
      <c r="E16" s="64">
        <v>2</v>
      </c>
      <c r="F16" s="47"/>
    </row>
    <row r="17" spans="1:6" ht="13.5" customHeight="1">
      <c r="A17" s="44"/>
      <c r="B17" s="62">
        <v>13</v>
      </c>
      <c r="C17" s="63">
        <v>4</v>
      </c>
      <c r="D17" s="63">
        <v>2</v>
      </c>
      <c r="E17" s="64">
        <v>2</v>
      </c>
      <c r="F17" s="47"/>
    </row>
    <row r="18" spans="1:6" ht="13.5" customHeight="1">
      <c r="A18" s="44"/>
      <c r="B18" s="62">
        <v>14</v>
      </c>
      <c r="C18" s="63">
        <v>5</v>
      </c>
      <c r="D18" s="63">
        <v>1</v>
      </c>
      <c r="E18" s="64">
        <v>4</v>
      </c>
      <c r="F18" s="47"/>
    </row>
    <row r="19" spans="1:6" ht="13.5" customHeight="1">
      <c r="A19" s="44"/>
      <c r="B19" s="62">
        <v>15</v>
      </c>
      <c r="C19" s="63">
        <v>10</v>
      </c>
      <c r="D19" s="63">
        <v>5</v>
      </c>
      <c r="E19" s="64">
        <v>5</v>
      </c>
      <c r="F19" s="47"/>
    </row>
    <row r="20" spans="1:6" ht="13.5" customHeight="1">
      <c r="A20" s="44"/>
      <c r="B20" s="62">
        <v>16</v>
      </c>
      <c r="C20" s="63">
        <v>14</v>
      </c>
      <c r="D20" s="63">
        <v>6</v>
      </c>
      <c r="E20" s="64">
        <v>8</v>
      </c>
      <c r="F20" s="47"/>
    </row>
    <row r="21" spans="1:6" ht="13.5" customHeight="1">
      <c r="A21" s="44"/>
      <c r="B21" s="62">
        <v>17</v>
      </c>
      <c r="C21" s="63">
        <v>23</v>
      </c>
      <c r="D21" s="63">
        <v>8</v>
      </c>
      <c r="E21" s="64">
        <v>15</v>
      </c>
      <c r="F21" s="47"/>
    </row>
    <row r="22" spans="1:6" ht="13.5" customHeight="1">
      <c r="A22" s="44"/>
      <c r="B22" s="62">
        <v>18</v>
      </c>
      <c r="C22" s="63">
        <v>29</v>
      </c>
      <c r="D22" s="63">
        <v>11</v>
      </c>
      <c r="E22" s="64">
        <v>18</v>
      </c>
      <c r="F22" s="47"/>
    </row>
    <row r="23" spans="1:6" ht="13.5" customHeight="1">
      <c r="A23" s="44"/>
      <c r="B23" s="62">
        <v>19</v>
      </c>
      <c r="C23" s="63">
        <v>29</v>
      </c>
      <c r="D23" s="63">
        <v>13</v>
      </c>
      <c r="E23" s="64">
        <v>16</v>
      </c>
      <c r="F23" s="47"/>
    </row>
    <row r="24" spans="1:6" ht="13.5" customHeight="1">
      <c r="A24" s="44"/>
      <c r="B24" s="62">
        <v>20</v>
      </c>
      <c r="C24" s="63">
        <v>28</v>
      </c>
      <c r="D24" s="63">
        <v>14</v>
      </c>
      <c r="E24" s="64">
        <v>14</v>
      </c>
      <c r="F24" s="47"/>
    </row>
    <row r="25" spans="1:6" ht="13.5" customHeight="1">
      <c r="A25" s="44"/>
      <c r="B25" s="62">
        <v>21</v>
      </c>
      <c r="C25" s="63">
        <v>32</v>
      </c>
      <c r="D25" s="63">
        <v>10</v>
      </c>
      <c r="E25" s="64">
        <v>22</v>
      </c>
      <c r="F25" s="47"/>
    </row>
    <row r="26" spans="1:6" ht="13.5" customHeight="1">
      <c r="A26" s="44"/>
      <c r="B26" s="62">
        <v>22</v>
      </c>
      <c r="C26" s="63">
        <v>24</v>
      </c>
      <c r="D26" s="63">
        <v>9</v>
      </c>
      <c r="E26" s="64">
        <v>15</v>
      </c>
      <c r="F26" s="47"/>
    </row>
    <row r="27" spans="1:6" ht="13.5" customHeight="1">
      <c r="A27" s="44"/>
      <c r="B27" s="62">
        <v>23</v>
      </c>
      <c r="C27" s="63">
        <v>37</v>
      </c>
      <c r="D27" s="63">
        <v>14</v>
      </c>
      <c r="E27" s="64">
        <v>23</v>
      </c>
      <c r="F27" s="47"/>
    </row>
    <row r="28" spans="1:6" ht="13.5" customHeight="1">
      <c r="A28" s="44"/>
      <c r="B28" s="62">
        <v>24</v>
      </c>
      <c r="C28" s="63">
        <v>12</v>
      </c>
      <c r="D28" s="63">
        <v>6</v>
      </c>
      <c r="E28" s="64">
        <v>6</v>
      </c>
      <c r="F28" s="47"/>
    </row>
    <row r="29" spans="1:6" ht="13.5" customHeight="1">
      <c r="A29" s="44"/>
      <c r="B29" s="62">
        <v>25</v>
      </c>
      <c r="C29" s="63">
        <v>1</v>
      </c>
      <c r="D29" s="63">
        <v>0</v>
      </c>
      <c r="E29" s="64">
        <v>1</v>
      </c>
      <c r="F29" s="47"/>
    </row>
    <row r="30" spans="1:6" ht="13.5" customHeight="1">
      <c r="A30" s="44"/>
      <c r="B30" s="62">
        <v>26</v>
      </c>
      <c r="C30" s="63">
        <v>1</v>
      </c>
      <c r="D30" s="63">
        <v>1</v>
      </c>
      <c r="E30" s="64">
        <v>0</v>
      </c>
      <c r="F30" s="47"/>
    </row>
    <row r="31" spans="1:6" ht="13.5" customHeight="1">
      <c r="A31" s="44"/>
      <c r="B31" s="62">
        <v>27</v>
      </c>
      <c r="C31" s="63">
        <v>0</v>
      </c>
      <c r="D31" s="63">
        <v>0</v>
      </c>
      <c r="E31" s="64">
        <v>0</v>
      </c>
      <c r="F31" s="47"/>
    </row>
    <row r="32" spans="1:6" ht="13.5" customHeight="1">
      <c r="A32" s="44"/>
      <c r="B32" s="62">
        <v>28</v>
      </c>
      <c r="C32" s="63">
        <v>0</v>
      </c>
      <c r="D32" s="63">
        <v>0</v>
      </c>
      <c r="E32" s="64">
        <v>0</v>
      </c>
      <c r="F32" s="47"/>
    </row>
    <row r="33" spans="1:6" ht="13.5" customHeight="1">
      <c r="A33" s="44"/>
      <c r="B33" s="62">
        <v>29</v>
      </c>
      <c r="C33" s="63">
        <v>6</v>
      </c>
      <c r="D33" s="63">
        <v>4</v>
      </c>
      <c r="E33" s="64">
        <v>2</v>
      </c>
      <c r="F33" s="47"/>
    </row>
    <row r="34" spans="1:6" ht="13.5" customHeight="1">
      <c r="A34" s="44"/>
      <c r="B34" s="62">
        <v>30</v>
      </c>
      <c r="C34" s="63">
        <v>4</v>
      </c>
      <c r="D34" s="63">
        <v>1</v>
      </c>
      <c r="E34" s="64">
        <v>3</v>
      </c>
      <c r="F34" s="47"/>
    </row>
    <row r="35" spans="1:6" ht="13.5" customHeight="1">
      <c r="A35" s="44"/>
      <c r="B35" s="62">
        <v>31</v>
      </c>
      <c r="C35" s="63">
        <v>0</v>
      </c>
      <c r="D35" s="63">
        <v>0</v>
      </c>
      <c r="E35" s="64">
        <v>0</v>
      </c>
      <c r="F35" s="47"/>
    </row>
    <row r="36" spans="1:6" ht="13.5" customHeight="1">
      <c r="A36" s="44"/>
      <c r="B36" s="62">
        <v>32</v>
      </c>
      <c r="C36" s="63">
        <v>1</v>
      </c>
      <c r="D36" s="63">
        <v>0</v>
      </c>
      <c r="E36" s="64">
        <v>1</v>
      </c>
      <c r="F36" s="47"/>
    </row>
    <row r="37" spans="1:6" ht="13.5" customHeight="1">
      <c r="A37" s="44"/>
      <c r="B37" s="62">
        <v>33</v>
      </c>
      <c r="C37" s="63">
        <v>1</v>
      </c>
      <c r="D37" s="63">
        <v>1</v>
      </c>
      <c r="E37" s="64">
        <v>0</v>
      </c>
      <c r="F37" s="47"/>
    </row>
    <row r="38" spans="1:6" ht="13.5" customHeight="1">
      <c r="A38" s="44"/>
      <c r="B38" s="62">
        <v>34</v>
      </c>
      <c r="C38" s="63">
        <v>0</v>
      </c>
      <c r="D38" s="63">
        <v>0</v>
      </c>
      <c r="E38" s="64">
        <v>0</v>
      </c>
      <c r="F38" s="47"/>
    </row>
    <row r="39" spans="1:6" ht="13.5" customHeight="1">
      <c r="A39" s="44"/>
      <c r="B39" s="62">
        <v>35</v>
      </c>
      <c r="C39" s="63">
        <v>2</v>
      </c>
      <c r="D39" s="63">
        <v>1</v>
      </c>
      <c r="E39" s="64">
        <v>1</v>
      </c>
      <c r="F39" s="47"/>
    </row>
    <row r="40" spans="1:6" ht="13.5" customHeight="1">
      <c r="A40" s="44"/>
      <c r="B40" s="62">
        <v>36</v>
      </c>
      <c r="C40" s="63">
        <v>2</v>
      </c>
      <c r="D40" s="63">
        <v>1</v>
      </c>
      <c r="E40" s="64">
        <v>1</v>
      </c>
      <c r="F40" s="47"/>
    </row>
    <row r="41" spans="1:6" ht="13.5" customHeight="1">
      <c r="A41" s="44"/>
      <c r="B41" s="62">
        <v>37</v>
      </c>
      <c r="C41" s="63">
        <v>0</v>
      </c>
      <c r="D41" s="63">
        <v>0</v>
      </c>
      <c r="E41" s="64">
        <v>0</v>
      </c>
      <c r="F41" s="47"/>
    </row>
    <row r="42" spans="1:6" ht="13.5" customHeight="1">
      <c r="A42" s="44"/>
      <c r="B42" s="62">
        <v>38</v>
      </c>
      <c r="C42" s="63">
        <v>2</v>
      </c>
      <c r="D42" s="63">
        <v>2</v>
      </c>
      <c r="E42" s="64">
        <v>0</v>
      </c>
      <c r="F42" s="47"/>
    </row>
    <row r="43" spans="1:6" ht="13.5" customHeight="1">
      <c r="A43" s="44"/>
      <c r="B43" s="62">
        <v>39</v>
      </c>
      <c r="C43" s="63">
        <v>2</v>
      </c>
      <c r="D43" s="63">
        <v>1</v>
      </c>
      <c r="E43" s="64">
        <v>1</v>
      </c>
      <c r="F43" s="47"/>
    </row>
    <row r="44" spans="1:6" ht="13.5" customHeight="1">
      <c r="A44" s="44"/>
      <c r="B44" s="62">
        <v>40</v>
      </c>
      <c r="C44" s="63">
        <v>2</v>
      </c>
      <c r="D44" s="63">
        <v>1</v>
      </c>
      <c r="E44" s="64">
        <v>1</v>
      </c>
      <c r="F44" s="47"/>
    </row>
    <row r="45" spans="1:6" ht="13.5" customHeight="1">
      <c r="A45" s="44"/>
      <c r="B45" s="62">
        <v>41</v>
      </c>
      <c r="C45" s="63">
        <v>0</v>
      </c>
      <c r="D45" s="63">
        <v>0</v>
      </c>
      <c r="E45" s="64">
        <v>0</v>
      </c>
      <c r="F45" s="47"/>
    </row>
    <row r="46" spans="1:6" ht="13.5" customHeight="1">
      <c r="A46" s="44"/>
      <c r="B46" s="62">
        <v>42</v>
      </c>
      <c r="C46" s="63">
        <v>0</v>
      </c>
      <c r="D46" s="63">
        <v>0</v>
      </c>
      <c r="E46" s="64">
        <v>0</v>
      </c>
      <c r="F46" s="47"/>
    </row>
    <row r="47" spans="1:6" ht="13.5" customHeight="1">
      <c r="A47" s="44"/>
      <c r="B47" s="62">
        <v>43</v>
      </c>
      <c r="C47" s="63">
        <v>0</v>
      </c>
      <c r="D47" s="63">
        <v>0</v>
      </c>
      <c r="E47" s="64">
        <v>0</v>
      </c>
      <c r="F47" s="47"/>
    </row>
    <row r="48" spans="1:6" ht="13.5" customHeight="1">
      <c r="A48" s="44"/>
      <c r="B48" s="62">
        <v>44</v>
      </c>
      <c r="C48" s="63">
        <v>0</v>
      </c>
      <c r="D48" s="63">
        <v>0</v>
      </c>
      <c r="E48" s="64">
        <v>0</v>
      </c>
      <c r="F48" s="47"/>
    </row>
    <row r="49" spans="1:6" ht="13.5" customHeight="1">
      <c r="A49" s="44"/>
      <c r="B49" s="62">
        <v>45</v>
      </c>
      <c r="C49" s="63">
        <v>1</v>
      </c>
      <c r="D49" s="63">
        <v>1</v>
      </c>
      <c r="E49" s="64">
        <v>0</v>
      </c>
      <c r="F49" s="47"/>
    </row>
    <row r="50" spans="1:6" ht="13.5" customHeight="1">
      <c r="A50" s="44"/>
      <c r="B50" s="62">
        <v>46</v>
      </c>
      <c r="C50" s="63">
        <v>0</v>
      </c>
      <c r="D50" s="63">
        <v>0</v>
      </c>
      <c r="E50" s="64">
        <v>0</v>
      </c>
      <c r="F50" s="47"/>
    </row>
    <row r="51" spans="1:6" ht="13.5" customHeight="1">
      <c r="A51" s="44"/>
      <c r="B51" s="62">
        <v>47</v>
      </c>
      <c r="C51" s="63">
        <v>0</v>
      </c>
      <c r="D51" s="63">
        <v>0</v>
      </c>
      <c r="E51" s="64">
        <v>0</v>
      </c>
      <c r="F51" s="47"/>
    </row>
    <row r="52" spans="1:6" ht="13.5" customHeight="1">
      <c r="A52" s="44"/>
      <c r="B52" s="62">
        <v>48</v>
      </c>
      <c r="C52" s="63">
        <v>1</v>
      </c>
      <c r="D52" s="63">
        <v>1</v>
      </c>
      <c r="E52" s="64">
        <v>0</v>
      </c>
      <c r="F52" s="47"/>
    </row>
    <row r="53" spans="1:6" ht="13.5" customHeight="1">
      <c r="A53" s="44"/>
      <c r="B53" s="62">
        <v>49</v>
      </c>
      <c r="C53" s="63">
        <v>0</v>
      </c>
      <c r="D53" s="63">
        <v>0</v>
      </c>
      <c r="E53" s="64">
        <v>0</v>
      </c>
      <c r="F53" s="47"/>
    </row>
    <row r="54" spans="1:6" ht="13.5" customHeight="1">
      <c r="A54" s="44"/>
      <c r="B54" s="62">
        <v>50</v>
      </c>
      <c r="C54" s="63">
        <v>6</v>
      </c>
      <c r="D54" s="63">
        <v>0</v>
      </c>
      <c r="E54" s="64">
        <v>6</v>
      </c>
      <c r="F54" s="47"/>
    </row>
    <row r="55" spans="1:6" ht="13.5" customHeight="1">
      <c r="A55" s="44"/>
      <c r="B55" s="62">
        <v>51</v>
      </c>
      <c r="C55" s="63">
        <v>16</v>
      </c>
      <c r="D55" s="63">
        <v>1</v>
      </c>
      <c r="E55" s="64">
        <v>15</v>
      </c>
      <c r="F55" s="47"/>
    </row>
    <row r="56" spans="1:6" ht="13.5" customHeight="1">
      <c r="A56" s="44"/>
      <c r="B56" s="62">
        <v>52</v>
      </c>
      <c r="C56" s="63">
        <v>14</v>
      </c>
      <c r="D56" s="63">
        <v>2</v>
      </c>
      <c r="E56" s="64">
        <v>12</v>
      </c>
      <c r="F56" s="47"/>
    </row>
    <row r="57" spans="1:6" ht="13.5" customHeight="1">
      <c r="A57" s="44"/>
      <c r="B57" s="62">
        <v>53</v>
      </c>
      <c r="C57" s="63">
        <v>26</v>
      </c>
      <c r="D57" s="63">
        <v>1</v>
      </c>
      <c r="E57" s="64">
        <v>25</v>
      </c>
      <c r="F57" s="47"/>
    </row>
    <row r="58" spans="1:6" ht="13.5" customHeight="1">
      <c r="A58" s="44"/>
      <c r="B58" s="62">
        <v>54</v>
      </c>
      <c r="C58" s="63">
        <v>44</v>
      </c>
      <c r="D58" s="63">
        <v>4</v>
      </c>
      <c r="E58" s="64">
        <v>40</v>
      </c>
      <c r="F58" s="47"/>
    </row>
    <row r="59" spans="1:6" ht="13.5" customHeight="1">
      <c r="A59" s="44"/>
      <c r="B59" s="62">
        <v>55</v>
      </c>
      <c r="C59" s="63">
        <v>65</v>
      </c>
      <c r="D59" s="63">
        <v>6</v>
      </c>
      <c r="E59" s="64">
        <v>59</v>
      </c>
      <c r="F59" s="47"/>
    </row>
    <row r="60" spans="1:6" ht="13.5" customHeight="1">
      <c r="A60" s="44"/>
      <c r="B60" s="62">
        <v>56</v>
      </c>
      <c r="C60" s="63">
        <v>87</v>
      </c>
      <c r="D60" s="63">
        <v>7</v>
      </c>
      <c r="E60" s="64">
        <v>80</v>
      </c>
      <c r="F60" s="47"/>
    </row>
    <row r="61" spans="1:6" ht="13.5" customHeight="1">
      <c r="A61" s="44"/>
      <c r="B61" s="62">
        <v>57</v>
      </c>
      <c r="C61" s="63">
        <v>96</v>
      </c>
      <c r="D61" s="63">
        <v>14</v>
      </c>
      <c r="E61" s="64">
        <v>82</v>
      </c>
      <c r="F61" s="47"/>
    </row>
    <row r="62" spans="1:6" ht="13.5" customHeight="1">
      <c r="A62" s="44"/>
      <c r="B62" s="62">
        <v>58</v>
      </c>
      <c r="C62" s="63">
        <v>63</v>
      </c>
      <c r="D62" s="63">
        <v>16</v>
      </c>
      <c r="E62" s="64">
        <v>47</v>
      </c>
      <c r="F62" s="47"/>
    </row>
    <row r="63" spans="1:6" ht="13.5" customHeight="1">
      <c r="A63" s="44"/>
      <c r="B63" s="62">
        <v>59</v>
      </c>
      <c r="C63" s="63">
        <v>63</v>
      </c>
      <c r="D63" s="63">
        <v>18</v>
      </c>
      <c r="E63" s="64">
        <v>45</v>
      </c>
      <c r="F63" s="47"/>
    </row>
    <row r="64" spans="1:6" ht="13.5" customHeight="1">
      <c r="A64" s="44"/>
      <c r="B64" s="62">
        <v>60</v>
      </c>
      <c r="C64" s="63">
        <v>52</v>
      </c>
      <c r="D64" s="63">
        <v>29</v>
      </c>
      <c r="E64" s="64">
        <v>23</v>
      </c>
      <c r="F64" s="47"/>
    </row>
    <row r="65" spans="1:6" ht="13.5" customHeight="1">
      <c r="A65" s="44"/>
      <c r="B65" s="62">
        <v>61</v>
      </c>
      <c r="C65" s="63">
        <v>34</v>
      </c>
      <c r="D65" s="63">
        <v>24</v>
      </c>
      <c r="E65" s="64">
        <v>10</v>
      </c>
      <c r="F65" s="47"/>
    </row>
    <row r="66" spans="1:6" ht="13.5" customHeight="1">
      <c r="A66" s="44"/>
      <c r="B66" s="62">
        <v>62</v>
      </c>
      <c r="C66" s="63">
        <v>27</v>
      </c>
      <c r="D66" s="63">
        <v>24</v>
      </c>
      <c r="E66" s="64">
        <v>3</v>
      </c>
      <c r="F66" s="47"/>
    </row>
    <row r="67" spans="1:6" ht="13.5" customHeight="1">
      <c r="A67" s="44"/>
      <c r="B67" s="62">
        <v>63</v>
      </c>
      <c r="C67" s="63">
        <v>12</v>
      </c>
      <c r="D67" s="63">
        <v>7</v>
      </c>
      <c r="E67" s="64">
        <v>5</v>
      </c>
      <c r="F67" s="47"/>
    </row>
    <row r="68" spans="1:6" ht="13.5" customHeight="1">
      <c r="A68" s="44"/>
      <c r="B68" s="62">
        <v>64</v>
      </c>
      <c r="C68" s="63">
        <v>10</v>
      </c>
      <c r="D68" s="63">
        <v>7</v>
      </c>
      <c r="E68" s="64">
        <v>3</v>
      </c>
      <c r="F68" s="47"/>
    </row>
    <row r="69" spans="1:6" ht="13.5" customHeight="1">
      <c r="A69" s="44"/>
      <c r="B69" s="62">
        <v>65</v>
      </c>
      <c r="C69" s="63">
        <v>2</v>
      </c>
      <c r="D69" s="63">
        <v>1</v>
      </c>
      <c r="E69" s="64">
        <v>1</v>
      </c>
      <c r="F69" s="47"/>
    </row>
    <row r="70" spans="1:6" ht="13.5" customHeight="1">
      <c r="A70" s="44"/>
      <c r="B70" s="62">
        <v>66</v>
      </c>
      <c r="C70" s="63">
        <v>1</v>
      </c>
      <c r="D70" s="63">
        <v>1</v>
      </c>
      <c r="E70" s="64">
        <v>0</v>
      </c>
      <c r="F70" s="47"/>
    </row>
    <row r="71" spans="1:6" ht="13.5" customHeight="1">
      <c r="A71" s="44"/>
      <c r="B71" s="62">
        <v>67</v>
      </c>
      <c r="C71" s="63">
        <v>2</v>
      </c>
      <c r="D71" s="63">
        <v>2</v>
      </c>
      <c r="E71" s="64">
        <v>0</v>
      </c>
      <c r="F71" s="47"/>
    </row>
    <row r="72" spans="1:6" ht="13.5" customHeight="1">
      <c r="A72" s="44"/>
      <c r="B72" s="62">
        <v>68</v>
      </c>
      <c r="C72" s="63">
        <v>1</v>
      </c>
      <c r="D72" s="63">
        <v>1</v>
      </c>
      <c r="E72" s="64">
        <v>0</v>
      </c>
      <c r="F72" s="47"/>
    </row>
    <row r="73" spans="1:6" ht="13.5" customHeight="1">
      <c r="A73" s="44"/>
      <c r="B73" s="62">
        <v>69</v>
      </c>
      <c r="C73" s="63">
        <v>0</v>
      </c>
      <c r="D73" s="63">
        <v>0</v>
      </c>
      <c r="E73" s="64">
        <v>0</v>
      </c>
      <c r="F73" s="47"/>
    </row>
    <row r="74" spans="1:6" ht="13.5" customHeight="1">
      <c r="A74" s="44"/>
      <c r="B74" s="62">
        <v>70</v>
      </c>
      <c r="C74" s="63">
        <v>0</v>
      </c>
      <c r="D74" s="63">
        <v>0</v>
      </c>
      <c r="E74" s="64">
        <v>0</v>
      </c>
      <c r="F74" s="47"/>
    </row>
    <row r="75" spans="1:6" ht="13.5" customHeight="1">
      <c r="A75" s="44"/>
      <c r="B75" s="62">
        <v>71</v>
      </c>
      <c r="C75" s="63">
        <v>1</v>
      </c>
      <c r="D75" s="63">
        <v>0</v>
      </c>
      <c r="E75" s="64">
        <v>1</v>
      </c>
      <c r="F75" s="47"/>
    </row>
    <row r="76" spans="1:6" ht="13.5" customHeight="1">
      <c r="A76" s="44"/>
      <c r="B76" s="62">
        <v>72</v>
      </c>
      <c r="C76" s="63">
        <v>0</v>
      </c>
      <c r="D76" s="63">
        <v>0</v>
      </c>
      <c r="E76" s="64">
        <v>0</v>
      </c>
      <c r="F76" s="47"/>
    </row>
    <row r="77" spans="1:6" ht="13.5" customHeight="1">
      <c r="A77" s="44"/>
      <c r="B77" s="62">
        <v>73</v>
      </c>
      <c r="C77" s="63">
        <v>0</v>
      </c>
      <c r="D77" s="63">
        <v>0</v>
      </c>
      <c r="E77" s="64">
        <v>0</v>
      </c>
      <c r="F77" s="47"/>
    </row>
    <row r="78" spans="1:6" ht="13.5" customHeight="1">
      <c r="A78" s="44"/>
      <c r="B78" s="62">
        <v>74</v>
      </c>
      <c r="C78" s="63">
        <v>0</v>
      </c>
      <c r="D78" s="63">
        <v>0</v>
      </c>
      <c r="E78" s="64">
        <v>0</v>
      </c>
      <c r="F78" s="47"/>
    </row>
    <row r="79" spans="1:6" ht="13.5" customHeight="1">
      <c r="A79" s="44"/>
      <c r="B79" s="62">
        <v>75</v>
      </c>
      <c r="C79" s="63">
        <v>0</v>
      </c>
      <c r="D79" s="63">
        <v>0</v>
      </c>
      <c r="E79" s="64">
        <v>0</v>
      </c>
      <c r="F79" s="47"/>
    </row>
    <row r="80" spans="1:6" ht="13.5" customHeight="1">
      <c r="A80" s="44"/>
      <c r="B80" s="62">
        <v>76</v>
      </c>
      <c r="C80" s="63">
        <v>0</v>
      </c>
      <c r="D80" s="63">
        <v>0</v>
      </c>
      <c r="E80" s="64">
        <v>0</v>
      </c>
      <c r="F80" s="47"/>
    </row>
    <row r="81" spans="1:6" ht="13.5" customHeight="1">
      <c r="A81" s="44"/>
      <c r="B81" s="62">
        <v>77</v>
      </c>
      <c r="C81" s="63">
        <v>0</v>
      </c>
      <c r="D81" s="63">
        <v>0</v>
      </c>
      <c r="E81" s="64">
        <v>0</v>
      </c>
      <c r="F81" s="47"/>
    </row>
    <row r="82" spans="1:6" ht="13.5" customHeight="1">
      <c r="A82" s="44"/>
      <c r="B82" s="62">
        <v>78</v>
      </c>
      <c r="C82" s="63">
        <v>0</v>
      </c>
      <c r="D82" s="63">
        <v>0</v>
      </c>
      <c r="E82" s="64">
        <v>0</v>
      </c>
      <c r="F82" s="47"/>
    </row>
    <row r="83" spans="1:6" ht="13.5" customHeight="1">
      <c r="A83" s="44"/>
      <c r="B83" s="62">
        <v>79</v>
      </c>
      <c r="C83" s="63">
        <v>0</v>
      </c>
      <c r="D83" s="63">
        <v>0</v>
      </c>
      <c r="E83" s="64">
        <v>0</v>
      </c>
      <c r="F83" s="47"/>
    </row>
    <row r="84" spans="1:6" ht="13.5" customHeight="1" thickBot="1">
      <c r="A84" s="44"/>
      <c r="B84" s="62" t="s">
        <v>158</v>
      </c>
      <c r="C84" s="63">
        <v>2</v>
      </c>
      <c r="D84" s="63">
        <v>0</v>
      </c>
      <c r="E84" s="64">
        <v>2</v>
      </c>
      <c r="F84" s="47"/>
    </row>
    <row r="85" spans="1:6" ht="16.5" customHeight="1" thickBot="1">
      <c r="A85" s="44"/>
      <c r="B85" s="65" t="s">
        <v>159</v>
      </c>
      <c r="C85" s="66">
        <v>45.9</v>
      </c>
      <c r="D85" s="66">
        <v>43.9</v>
      </c>
      <c r="E85" s="66">
        <v>46.8</v>
      </c>
      <c r="F85" s="47"/>
    </row>
    <row r="86" spans="2:6" ht="33" customHeight="1">
      <c r="B86" s="83" t="s">
        <v>163</v>
      </c>
      <c r="C86" s="84"/>
      <c r="D86" s="84"/>
      <c r="E86" s="84"/>
      <c r="F86" s="84"/>
    </row>
    <row r="87" spans="1:6" ht="33" customHeight="1">
      <c r="A87" s="48"/>
      <c r="B87" s="48"/>
      <c r="C87" s="48"/>
      <c r="D87" s="48"/>
      <c r="E87" s="48"/>
      <c r="F87" s="48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4.25" customHeight="1"/>
  </sheetData>
  <mergeCells count="2">
    <mergeCell ref="B4:F4"/>
    <mergeCell ref="B86:F86"/>
  </mergeCells>
  <printOptions/>
  <pageMargins left="0.44274509803921575" right="0.44274509803921575" top="0.22509803921568633" bottom="0.2545098039215687" header="0.2" footer="0.31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justyna.slusarczyk</cp:lastModifiedBy>
  <cp:lastPrinted>2012-11-07T09:04:39Z</cp:lastPrinted>
  <dcterms:modified xsi:type="dcterms:W3CDTF">2012-12-27T08:07:51Z</dcterms:modified>
  <cp:category/>
  <cp:version/>
  <cp:contentType/>
  <cp:contentStatus/>
</cp:coreProperties>
</file>